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716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<sst xmlns="http://schemas.openxmlformats.org/spreadsheetml/2006/main" count="2" uniqueCount="2">
  <si>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アニメ速さ</t>
  </si>
  <si>
    <t>波数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</si>
</sst>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0.5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7"/>
      <c:rotY val="68"/>
      <c:depthPercent val="100"/>
      <c:rAngAx val="0"/>
      <c:perspective val="20"/>
    </c:view3D>
    <c:plotArea>
      <c:layout>
        <c:manualLayout>
          <c:xMode val="edge"/>
          <c:yMode val="edge"/>
          <c:x val="0.02625"/>
          <c:y val="0.00175"/>
          <c:w val="0.9645"/>
          <c:h val="0.9917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Sheet1!$AO$3:$BX$3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Sheet1!$AO$4:$BX$4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Sheet1!$AO$5:$BX$5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Sheet1!$AO$6:$BX$6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Sheet1!$AO$7:$BX$7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Sheet1!$AO$8:$BX$8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Sheet1!$AO$9:$BX$9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Sheet1!$AO$10:$BX$10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Sheet1!$AO$11:$BX$11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Sheet1!$AO$12:$BX$12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Sheet1!$AO$13:$BX$13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Sheet1!$AO$14:$BX$14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Sheet1!$AO$15:$BX$15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Sheet1!$AO$16:$BX$16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Sheet1!$AO$17:$BX$17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Sheet1!$AO$18:$BX$18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Sheet1!$AO$19:$BX$19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Sheet1!$AO$20:$BX$20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Sheet1!$AO$21:$BX$21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Sheet1!$AO$22:$BX$22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Sheet1!$AO$23:$BX$23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Sheet1!$AO$24:$BX$24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Sheet1!$AO$25:$BX$25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Sheet1!$AO$26:$BX$26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Sheet1!$AO$27:$BX$27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Sheet1!$AO$28:$BX$28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Sheet1!$AO$29:$BX$29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Sheet1!$AO$30:$BX$30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Sheet1!$AO$31:$BX$31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Sheet1!$AO$32:$BX$32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Sheet1!$AO$33:$BX$33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Sheet1!$AO$34:$BX$34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Sheet1!$AO$35:$BX$35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Sheet1!$AO$36:$BX$36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Sheet1!$AO$37:$BX$37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Sheet1!$AO$38:$BX$38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Sheet1!$AO$39:$BX$39</c:f>
              <c:numCache/>
            </c:numRef>
          </c:val>
        </c:ser>
        <c:axId val="31850804"/>
        <c:axId val="18221781"/>
        <c:axId val="29778302"/>
      </c:surface3DChart>
      <c:catAx>
        <c:axId val="31850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8221781"/>
        <c:crosses val="autoZero"/>
        <c:auto val="1"/>
        <c:lblOffset val="100"/>
        <c:noMultiLvlLbl val="0"/>
      </c:catAx>
      <c:valAx>
        <c:axId val="18221781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850804"/>
        <c:crossesAt val="1"/>
        <c:crossBetween val="between"/>
        <c:dispUnits/>
      </c:valAx>
      <c:serAx>
        <c:axId val="29778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822178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38100</xdr:rowOff>
    </xdr:from>
    <xdr:to>
      <xdr:col>37</xdr:col>
      <xdr:colOff>238125</xdr:colOff>
      <xdr:row>38</xdr:row>
      <xdr:rowOff>66675</xdr:rowOff>
    </xdr:to>
    <xdr:graphicFrame>
      <xdr:nvGraphicFramePr>
        <xdr:cNvPr id="1" name="Chart 7"/>
        <xdr:cNvGraphicFramePr/>
      </xdr:nvGraphicFramePr>
      <xdr:xfrm>
        <a:off x="971550" y="466725"/>
        <a:ext cx="92583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X40"/>
  <sheetViews>
    <sheetView tabSelected="1" workbookViewId="0" topLeftCell="A1">
      <selection activeCell="AG1" sqref="AG1"/>
    </sheetView>
  </sheetViews>
  <sheetFormatPr defaultColWidth="9.140625" defaultRowHeight="12.75"/>
  <cols>
    <col min="2" max="2" width="6.00390625" style="4" customWidth="1"/>
    <col min="3" max="3" width="10.140625" style="0" bestFit="1" customWidth="1"/>
    <col min="4" max="11" width="4.7109375" style="0" bestFit="1" customWidth="1"/>
    <col min="12" max="20" width="3.7109375" style="0" bestFit="1" customWidth="1"/>
    <col min="21" max="21" width="3.00390625" style="0" bestFit="1" customWidth="1"/>
    <col min="22" max="30" width="2.7109375" style="0" bestFit="1" customWidth="1"/>
    <col min="31" max="38" width="3.7109375" style="0" bestFit="1" customWidth="1"/>
    <col min="39" max="39" width="5.7109375" style="0" customWidth="1"/>
    <col min="41" max="76" width="4.421875" style="0" customWidth="1"/>
  </cols>
  <sheetData>
    <row r="1" spans="2:21" ht="21" customHeight="1">
      <c r="B1" s="4">
        <v>999.52</v>
      </c>
      <c r="C1" t="s">
        <v>0</v>
      </c>
      <c r="D1">
        <v>-0.01</v>
      </c>
      <c r="E1" t="s">
        <v>1</v>
      </c>
      <c r="F1">
        <v>2.5</v>
      </c>
      <c r="U1" s="1"/>
    </row>
    <row r="2" spans="3:76" s="4" customFormat="1" ht="12.75">
      <c r="C2" s="5">
        <v>-3.14159265</v>
      </c>
      <c r="D2" s="4">
        <v>-2.967059725</v>
      </c>
      <c r="E2" s="5">
        <v>-2.7925268</v>
      </c>
      <c r="F2" s="4">
        <v>-2.617993875</v>
      </c>
      <c r="G2" s="5">
        <v>-2.44346095</v>
      </c>
      <c r="H2" s="4">
        <v>-2.268928025</v>
      </c>
      <c r="I2" s="5">
        <v>-2.0943951</v>
      </c>
      <c r="J2" s="4">
        <v>-1.919862175</v>
      </c>
      <c r="K2" s="5">
        <v>-1.74532925</v>
      </c>
      <c r="L2" s="4">
        <v>-1.570796325</v>
      </c>
      <c r="M2" s="5">
        <v>-1.3962634</v>
      </c>
      <c r="N2" s="4">
        <v>-1.221730475</v>
      </c>
      <c r="O2" s="5">
        <v>-1.04719755</v>
      </c>
      <c r="P2" s="4">
        <v>-0.872664625</v>
      </c>
      <c r="Q2" s="5">
        <v>-0.6981317</v>
      </c>
      <c r="R2" s="4">
        <v>-0.523598775</v>
      </c>
      <c r="S2" s="5">
        <v>-0.34906585</v>
      </c>
      <c r="T2" s="4">
        <v>-0.174532925</v>
      </c>
      <c r="U2" s="5">
        <v>0</v>
      </c>
      <c r="V2" s="4">
        <v>0.174532925</v>
      </c>
      <c r="W2" s="5">
        <v>0.34906585</v>
      </c>
      <c r="X2" s="4">
        <v>0.523598775</v>
      </c>
      <c r="Y2" s="5">
        <v>0.6981317</v>
      </c>
      <c r="Z2" s="4">
        <v>0.872664625</v>
      </c>
      <c r="AA2" s="5">
        <v>1.04719755</v>
      </c>
      <c r="AB2" s="4">
        <v>1.221730475</v>
      </c>
      <c r="AC2" s="5">
        <v>1.3962634</v>
      </c>
      <c r="AD2" s="4">
        <v>1.570796325</v>
      </c>
      <c r="AE2" s="5">
        <v>1.74532925</v>
      </c>
      <c r="AF2" s="4">
        <v>1.919862175</v>
      </c>
      <c r="AG2" s="5">
        <v>2.0943951</v>
      </c>
      <c r="AH2" s="4">
        <v>2.268928025</v>
      </c>
      <c r="AI2" s="5">
        <v>2.44346095</v>
      </c>
      <c r="AJ2" s="4">
        <v>2.617993875</v>
      </c>
      <c r="AK2" s="5">
        <v>2.7925268</v>
      </c>
      <c r="AL2" s="4">
        <v>2.967059725</v>
      </c>
      <c r="AM2" s="5">
        <v>3.14159265</v>
      </c>
      <c r="AO2" s="4">
        <v>1</v>
      </c>
      <c r="AP2" s="4">
        <v>2</v>
      </c>
      <c r="AQ2" s="4">
        <v>3</v>
      </c>
      <c r="AR2" s="4">
        <v>4</v>
      </c>
      <c r="AS2" s="4">
        <v>5</v>
      </c>
      <c r="AT2" s="4">
        <v>6</v>
      </c>
      <c r="AU2" s="4">
        <v>7</v>
      </c>
      <c r="AV2" s="4">
        <v>8</v>
      </c>
      <c r="AW2" s="4">
        <v>9</v>
      </c>
      <c r="AX2" s="4">
        <v>10</v>
      </c>
      <c r="AY2" s="4">
        <v>11</v>
      </c>
      <c r="AZ2" s="4">
        <v>12</v>
      </c>
      <c r="BA2" s="4">
        <v>13</v>
      </c>
      <c r="BB2" s="4">
        <v>14</v>
      </c>
      <c r="BC2" s="4">
        <v>15</v>
      </c>
      <c r="BD2" s="4">
        <v>16</v>
      </c>
      <c r="BE2" s="4">
        <v>17</v>
      </c>
      <c r="BF2" s="4">
        <v>18</v>
      </c>
      <c r="BG2" s="4">
        <v>19</v>
      </c>
      <c r="BH2" s="4">
        <v>20</v>
      </c>
      <c r="BI2" s="4">
        <v>21</v>
      </c>
      <c r="BJ2" s="4">
        <v>22</v>
      </c>
      <c r="BK2" s="4">
        <v>23</v>
      </c>
      <c r="BL2" s="4">
        <v>24</v>
      </c>
      <c r="BM2" s="4">
        <v>25</v>
      </c>
      <c r="BN2" s="4">
        <v>26</v>
      </c>
      <c r="BO2" s="4">
        <v>27</v>
      </c>
      <c r="BP2" s="4">
        <v>28</v>
      </c>
      <c r="BQ2" s="4">
        <v>29</v>
      </c>
      <c r="BR2" s="4">
        <v>30</v>
      </c>
      <c r="BS2" s="4">
        <v>31</v>
      </c>
      <c r="BT2" s="4">
        <v>32</v>
      </c>
      <c r="BU2" s="4">
        <v>33</v>
      </c>
      <c r="BV2" s="4">
        <v>34</v>
      </c>
      <c r="BW2" s="4">
        <v>35</v>
      </c>
      <c r="BX2" s="4">
        <v>36</v>
      </c>
    </row>
    <row r="3" spans="2:76" ht="12.75">
      <c r="B3" s="5">
        <v>-3.14159265</v>
      </c>
      <c r="C3" s="3">
        <f aca="true" t="shared" si="0" ref="C3:C39">(SQRT(+C$2*C$2+$B3*$B3)+$B$1)*$F$1</f>
        <v>2509.907207332704</v>
      </c>
      <c r="D3" s="3">
        <f aca="true" t="shared" si="1" ref="D3:AM10">(SQRT(+D$2*D$2+$B3*$B3)+$B$1)*$F$1</f>
        <v>2509.603080518494</v>
      </c>
      <c r="E3" s="3">
        <f t="shared" si="1"/>
        <v>2509.308273617504</v>
      </c>
      <c r="F3" s="3">
        <f t="shared" si="1"/>
        <v>2509.023592906872</v>
      </c>
      <c r="G3" s="3">
        <f t="shared" si="1"/>
        <v>2508.7499075977835</v>
      </c>
      <c r="H3" s="3">
        <f t="shared" si="1"/>
        <v>2508.488149578597</v>
      </c>
      <c r="I3" s="3">
        <f t="shared" si="1"/>
        <v>2508.239311155163</v>
      </c>
      <c r="J3" s="3">
        <f t="shared" si="1"/>
        <v>2508.0044402157087</v>
      </c>
      <c r="K3" s="3">
        <f t="shared" si="1"/>
        <v>2507.784632216123</v>
      </c>
      <c r="L3" s="3">
        <f t="shared" si="1"/>
        <v>2507.581018403767</v>
      </c>
      <c r="M3" s="3">
        <f t="shared" si="1"/>
        <v>2507.3947498002826</v>
      </c>
      <c r="N3" s="3">
        <f t="shared" si="1"/>
        <v>2507.2269766717063</v>
      </c>
      <c r="O3" s="3">
        <f t="shared" si="1"/>
        <v>2507.07882354537</v>
      </c>
      <c r="P3" s="3">
        <f t="shared" si="1"/>
        <v>2506.9513602876527</v>
      </c>
      <c r="Q3" s="3">
        <f t="shared" si="1"/>
        <v>2506.845570306494</v>
      </c>
      <c r="R3" s="3">
        <f t="shared" si="1"/>
        <v>2506.7623175237</v>
      </c>
      <c r="S3" s="3">
        <f t="shared" si="1"/>
        <v>2506.702314275803</v>
      </c>
      <c r="T3" s="3">
        <f t="shared" si="1"/>
        <v>2506.6660926293025</v>
      </c>
      <c r="U3" s="3">
        <f t="shared" si="1"/>
        <v>2506.653981625</v>
      </c>
      <c r="V3" s="3">
        <f t="shared" si="1"/>
        <v>2506.6660926293025</v>
      </c>
      <c r="W3" s="3">
        <f t="shared" si="1"/>
        <v>2506.702314275803</v>
      </c>
      <c r="X3" s="3">
        <f t="shared" si="1"/>
        <v>2506.7623175237</v>
      </c>
      <c r="Y3" s="3">
        <f t="shared" si="1"/>
        <v>2506.845570306494</v>
      </c>
      <c r="Z3" s="3">
        <f t="shared" si="1"/>
        <v>2506.9513602876527</v>
      </c>
      <c r="AA3" s="3">
        <f t="shared" si="1"/>
        <v>2507.07882354537</v>
      </c>
      <c r="AB3" s="3">
        <f t="shared" si="1"/>
        <v>2507.2269766717063</v>
      </c>
      <c r="AC3" s="3">
        <f t="shared" si="1"/>
        <v>2507.3947498002826</v>
      </c>
      <c r="AD3" s="3">
        <f t="shared" si="1"/>
        <v>2507.581018403767</v>
      </c>
      <c r="AE3" s="3">
        <f t="shared" si="1"/>
        <v>2507.784632216123</v>
      </c>
      <c r="AF3" s="3">
        <f t="shared" si="1"/>
        <v>2508.0044402157087</v>
      </c>
      <c r="AG3" s="3">
        <f t="shared" si="1"/>
        <v>2508.239311155163</v>
      </c>
      <c r="AH3" s="3">
        <f t="shared" si="1"/>
        <v>2508.488149578597</v>
      </c>
      <c r="AI3" s="3">
        <f t="shared" si="1"/>
        <v>2508.7499075977835</v>
      </c>
      <c r="AJ3" s="3">
        <f t="shared" si="1"/>
        <v>2509.023592906872</v>
      </c>
      <c r="AK3" s="3">
        <f t="shared" si="1"/>
        <v>2509.308273617504</v>
      </c>
      <c r="AL3" s="3">
        <f t="shared" si="1"/>
        <v>2509.603080518494</v>
      </c>
      <c r="AM3" s="3">
        <f t="shared" si="1"/>
        <v>2509.907207332704</v>
      </c>
      <c r="AO3" s="3">
        <f>SIN(C3)</f>
        <v>0.22342109741889457</v>
      </c>
      <c r="AP3" s="3">
        <f aca="true" t="shared" si="2" ref="AP3:BX8">SIN(D3)</f>
        <v>0.5050584617373404</v>
      </c>
      <c r="AQ3" s="3">
        <f t="shared" si="2"/>
        <v>0.734043140576468</v>
      </c>
      <c r="AR3" s="3">
        <f t="shared" si="2"/>
        <v>0.8952256432727073</v>
      </c>
      <c r="AS3" s="3">
        <f t="shared" si="2"/>
        <v>0.9823475090665318</v>
      </c>
      <c r="AT3" s="3">
        <f t="shared" si="2"/>
        <v>0.9972938958324673</v>
      </c>
      <c r="AU3" s="3">
        <f t="shared" si="2"/>
        <v>0.9484705211678778</v>
      </c>
      <c r="AV3" s="3">
        <f t="shared" si="2"/>
        <v>0.8486895686247027</v>
      </c>
      <c r="AW3" s="3">
        <f t="shared" si="2"/>
        <v>0.7129488813149397</v>
      </c>
      <c r="AX3" s="3">
        <f t="shared" si="2"/>
        <v>0.5564281936013046</v>
      </c>
      <c r="AY3" s="3">
        <f t="shared" si="2"/>
        <v>0.39292680560785637</v>
      </c>
      <c r="AZ3" s="3">
        <f t="shared" si="2"/>
        <v>0.23385340613481614</v>
      </c>
      <c r="BA3" s="3">
        <f t="shared" si="2"/>
        <v>0.0877728866448304</v>
      </c>
      <c r="BB3" s="3">
        <f t="shared" si="2"/>
        <v>-0.0395669457618537</v>
      </c>
      <c r="BC3" s="3">
        <f t="shared" si="2"/>
        <v>-0.14485582407697797</v>
      </c>
      <c r="BD3" s="3">
        <f t="shared" si="2"/>
        <v>-0.22663368714580312</v>
      </c>
      <c r="BE3" s="3">
        <f t="shared" si="2"/>
        <v>-0.2846327295082438</v>
      </c>
      <c r="BF3" s="3">
        <f t="shared" si="2"/>
        <v>-0.3191618348928415</v>
      </c>
      <c r="BG3" s="3">
        <f t="shared" si="2"/>
        <v>-0.33061574938526767</v>
      </c>
      <c r="BH3" s="3">
        <f t="shared" si="2"/>
        <v>-0.3191618348928415</v>
      </c>
      <c r="BI3" s="3">
        <f t="shared" si="2"/>
        <v>-0.2846327295082438</v>
      </c>
      <c r="BJ3" s="3">
        <f t="shared" si="2"/>
        <v>-0.22663368714580312</v>
      </c>
      <c r="BK3" s="3">
        <f t="shared" si="2"/>
        <v>-0.14485582407697797</v>
      </c>
      <c r="BL3" s="3">
        <f t="shared" si="2"/>
        <v>-0.0395669457618537</v>
      </c>
      <c r="BM3" s="3">
        <f t="shared" si="2"/>
        <v>0.0877728866448304</v>
      </c>
      <c r="BN3" s="3">
        <f t="shared" si="2"/>
        <v>0.23385340613481614</v>
      </c>
      <c r="BO3" s="3">
        <f t="shared" si="2"/>
        <v>0.39292680560785637</v>
      </c>
      <c r="BP3" s="3">
        <f t="shared" si="2"/>
        <v>0.5564281936013046</v>
      </c>
      <c r="BQ3" s="3">
        <f t="shared" si="2"/>
        <v>0.7129488813149397</v>
      </c>
      <c r="BR3" s="3">
        <f t="shared" si="2"/>
        <v>0.8486895686247027</v>
      </c>
      <c r="BS3" s="3">
        <f t="shared" si="2"/>
        <v>0.9484705211678778</v>
      </c>
      <c r="BT3" s="3">
        <f t="shared" si="2"/>
        <v>0.9972938958324673</v>
      </c>
      <c r="BU3" s="3">
        <f t="shared" si="2"/>
        <v>0.9823475090665318</v>
      </c>
      <c r="BV3" s="3">
        <f t="shared" si="2"/>
        <v>0.8952256432727073</v>
      </c>
      <c r="BW3" s="3">
        <f t="shared" si="2"/>
        <v>0.734043140576468</v>
      </c>
      <c r="BX3" s="3">
        <f t="shared" si="2"/>
        <v>0.5050584617373404</v>
      </c>
    </row>
    <row r="4" spans="2:76" ht="12.75">
      <c r="B4" s="4">
        <v>-2.967059725</v>
      </c>
      <c r="C4" s="3">
        <f t="shared" si="0"/>
        <v>2509.603080518494</v>
      </c>
      <c r="D4" s="3">
        <f aca="true" t="shared" si="3" ref="D4:R4">(SQRT(+D$2*D$2+$B4*$B4)+$B$1)*$F$1</f>
        <v>2509.290140258665</v>
      </c>
      <c r="E4" s="3">
        <f t="shared" si="3"/>
        <v>2508.986280399524</v>
      </c>
      <c r="F4" s="3">
        <f t="shared" si="3"/>
        <v>2508.6923377359876</v>
      </c>
      <c r="G4" s="3">
        <f t="shared" si="3"/>
        <v>2508.4092224015176</v>
      </c>
      <c r="H4" s="3">
        <f t="shared" si="3"/>
        <v>2508.137919265804</v>
      </c>
      <c r="I4" s="3">
        <f t="shared" si="3"/>
        <v>2507.8794872675376</v>
      </c>
      <c r="J4" s="3">
        <f t="shared" si="3"/>
        <v>2507.6350559501316</v>
      </c>
      <c r="K4" s="3">
        <f t="shared" si="3"/>
        <v>2507.4058183815596</v>
      </c>
      <c r="L4" s="3">
        <f t="shared" si="3"/>
        <v>2507.1930196094545</v>
      </c>
      <c r="M4" s="3">
        <f t="shared" si="3"/>
        <v>2506.997939868458</v>
      </c>
      <c r="N4" s="3">
        <f t="shared" si="3"/>
        <v>2506.8218719625083</v>
      </c>
      <c r="O4" s="3">
        <f t="shared" si="3"/>
        <v>2506.6660926293025</v>
      </c>
      <c r="P4" s="3">
        <f t="shared" si="3"/>
        <v>2506.5318282764506</v>
      </c>
      <c r="Q4" s="3">
        <f t="shared" si="3"/>
        <v>2506.420216238017</v>
      </c>
      <c r="R4" s="3">
        <f t="shared" si="3"/>
        <v>2506.3322635578966</v>
      </c>
      <c r="S4" s="3">
        <f t="shared" si="1"/>
        <v>2506.2688061208573</v>
      </c>
      <c r="T4" s="3">
        <f t="shared" si="1"/>
        <v>2506.2304715335003</v>
      </c>
      <c r="U4" s="3">
        <f t="shared" si="1"/>
        <v>2506.2176493125</v>
      </c>
      <c r="V4" s="3">
        <f t="shared" si="1"/>
        <v>2506.2304715335003</v>
      </c>
      <c r="W4" s="3">
        <f t="shared" si="1"/>
        <v>2506.2688061208573</v>
      </c>
      <c r="X4" s="3">
        <f t="shared" si="1"/>
        <v>2506.3322635578966</v>
      </c>
      <c r="Y4" s="3">
        <f t="shared" si="1"/>
        <v>2506.420216238017</v>
      </c>
      <c r="Z4" s="3">
        <f t="shared" si="1"/>
        <v>2506.5318282764506</v>
      </c>
      <c r="AA4" s="3">
        <f t="shared" si="1"/>
        <v>2506.6660926293025</v>
      </c>
      <c r="AB4" s="3">
        <f t="shared" si="1"/>
        <v>2506.8218719625083</v>
      </c>
      <c r="AC4" s="3">
        <f t="shared" si="1"/>
        <v>2506.997939868458</v>
      </c>
      <c r="AD4" s="3">
        <f t="shared" si="1"/>
        <v>2507.1930196094545</v>
      </c>
      <c r="AE4" s="3">
        <f t="shared" si="1"/>
        <v>2507.4058183815596</v>
      </c>
      <c r="AF4" s="3">
        <f t="shared" si="1"/>
        <v>2507.6350559501316</v>
      </c>
      <c r="AG4" s="3">
        <f t="shared" si="1"/>
        <v>2507.8794872675376</v>
      </c>
      <c r="AH4" s="3">
        <f t="shared" si="1"/>
        <v>2508.137919265804</v>
      </c>
      <c r="AI4" s="3">
        <f t="shared" si="1"/>
        <v>2508.4092224015176</v>
      </c>
      <c r="AJ4" s="3">
        <f t="shared" si="1"/>
        <v>2508.6923377359876</v>
      </c>
      <c r="AK4" s="3">
        <f t="shared" si="1"/>
        <v>2508.986280399524</v>
      </c>
      <c r="AL4" s="3">
        <f t="shared" si="1"/>
        <v>2509.290140258665</v>
      </c>
      <c r="AM4" s="3">
        <f t="shared" si="1"/>
        <v>2509.603080518494</v>
      </c>
      <c r="AO4" s="3">
        <f aca="true" t="shared" si="4" ref="AO4:AO39">SIN(C4)</f>
        <v>0.5050584617373404</v>
      </c>
      <c r="AP4" s="3">
        <f t="shared" si="2"/>
        <v>0.746236200962051</v>
      </c>
      <c r="AQ4" s="3">
        <f t="shared" si="2"/>
        <v>0.9112256234132998</v>
      </c>
      <c r="AR4" s="3">
        <f t="shared" si="2"/>
        <v>0.9914834340749007</v>
      </c>
      <c r="AS4" s="3">
        <f t="shared" si="2"/>
        <v>0.9883926475898529</v>
      </c>
      <c r="AT4" s="3">
        <f t="shared" si="2"/>
        <v>0.9115268472641632</v>
      </c>
      <c r="AU4" s="3">
        <f t="shared" si="2"/>
        <v>0.7761580961676651</v>
      </c>
      <c r="AV4" s="3">
        <f t="shared" si="2"/>
        <v>0.6004937070061197</v>
      </c>
      <c r="AW4" s="3">
        <f t="shared" si="2"/>
        <v>0.40308086112656066</v>
      </c>
      <c r="AX4" s="3">
        <f t="shared" si="2"/>
        <v>0.20070944123561615</v>
      </c>
      <c r="AY4" s="3">
        <f t="shared" si="2"/>
        <v>0.007002246580168605</v>
      </c>
      <c r="AZ4" s="3">
        <f t="shared" si="2"/>
        <v>-0.1682613470540322</v>
      </c>
      <c r="BA4" s="3">
        <f t="shared" si="2"/>
        <v>-0.3191618348928415</v>
      </c>
      <c r="BB4" s="3">
        <f t="shared" si="2"/>
        <v>-0.44314980643504936</v>
      </c>
      <c r="BC4" s="3">
        <f t="shared" si="2"/>
        <v>-0.5402391938926951</v>
      </c>
      <c r="BD4" s="3">
        <f t="shared" si="2"/>
        <v>-0.6120687889118012</v>
      </c>
      <c r="BE4" s="3">
        <f t="shared" si="2"/>
        <v>-0.6609856046075038</v>
      </c>
      <c r="BF4" s="3">
        <f t="shared" si="2"/>
        <v>-0.6892591664496316</v>
      </c>
      <c r="BG4" s="3">
        <f t="shared" si="2"/>
        <v>-0.6984921421664455</v>
      </c>
      <c r="BH4" s="3">
        <f t="shared" si="2"/>
        <v>-0.6892591664496316</v>
      </c>
      <c r="BI4" s="3">
        <f t="shared" si="2"/>
        <v>-0.6609856046075038</v>
      </c>
      <c r="BJ4" s="3">
        <f t="shared" si="2"/>
        <v>-0.6120687889118012</v>
      </c>
      <c r="BK4" s="3">
        <f t="shared" si="2"/>
        <v>-0.5402391938926951</v>
      </c>
      <c r="BL4" s="3">
        <f t="shared" si="2"/>
        <v>-0.44314980643504936</v>
      </c>
      <c r="BM4" s="3">
        <f t="shared" si="2"/>
        <v>-0.3191618348928415</v>
      </c>
      <c r="BN4" s="3">
        <f t="shared" si="2"/>
        <v>-0.1682613470540322</v>
      </c>
      <c r="BO4" s="3">
        <f t="shared" si="2"/>
        <v>0.007002246580168605</v>
      </c>
      <c r="BP4" s="3">
        <f t="shared" si="2"/>
        <v>0.20070944123561615</v>
      </c>
      <c r="BQ4" s="3">
        <f t="shared" si="2"/>
        <v>0.40308086112656066</v>
      </c>
      <c r="BR4" s="3">
        <f t="shared" si="2"/>
        <v>0.6004937070061197</v>
      </c>
      <c r="BS4" s="3">
        <f t="shared" si="2"/>
        <v>0.7761580961676651</v>
      </c>
      <c r="BT4" s="3">
        <f t="shared" si="2"/>
        <v>0.9115268472641632</v>
      </c>
      <c r="BU4" s="3">
        <f t="shared" si="2"/>
        <v>0.9883926475898529</v>
      </c>
      <c r="BV4" s="3">
        <f t="shared" si="2"/>
        <v>0.9914834340749007</v>
      </c>
      <c r="BW4" s="3">
        <f t="shared" si="2"/>
        <v>0.9112256234132998</v>
      </c>
      <c r="BX4" s="3">
        <f t="shared" si="2"/>
        <v>0.746236200962051</v>
      </c>
    </row>
    <row r="5" spans="2:76" ht="12.75">
      <c r="B5" s="5">
        <v>-2.7925268</v>
      </c>
      <c r="C5" s="3">
        <f t="shared" si="0"/>
        <v>2509.308273617504</v>
      </c>
      <c r="D5" s="3">
        <f t="shared" si="1"/>
        <v>2508.986280399524</v>
      </c>
      <c r="E5" s="3">
        <f t="shared" si="1"/>
        <v>2508.673073184626</v>
      </c>
      <c r="F5" s="3">
        <f t="shared" si="1"/>
        <v>2508.3695147010753</v>
      </c>
      <c r="G5" s="3">
        <f t="shared" si="1"/>
        <v>2508.076552209365</v>
      </c>
      <c r="H5" s="3">
        <f t="shared" si="1"/>
        <v>2507.7952210615376</v>
      </c>
      <c r="I5" s="3">
        <f t="shared" si="1"/>
        <v>2507.52664625</v>
      </c>
      <c r="J5" s="3">
        <f t="shared" si="1"/>
        <v>2507.2720410393963</v>
      </c>
      <c r="K5" s="3">
        <f t="shared" si="1"/>
        <v>2507.032701606863</v>
      </c>
      <c r="L5" s="3">
        <f t="shared" si="1"/>
        <v>2506.8099964978737</v>
      </c>
      <c r="M5" s="3">
        <f t="shared" si="1"/>
        <v>2506.6053496922373</v>
      </c>
      <c r="N5" s="3">
        <f t="shared" si="1"/>
        <v>2506.420216238017</v>
      </c>
      <c r="O5" s="3">
        <f t="shared" si="1"/>
        <v>2506.256049824406</v>
      </c>
      <c r="P5" s="3">
        <f t="shared" si="1"/>
        <v>2506.1142623843953</v>
      </c>
      <c r="Q5" s="3">
        <f t="shared" si="1"/>
        <v>2505.99617684923</v>
      </c>
      <c r="R5" s="3">
        <f t="shared" si="1"/>
        <v>2505.9029754354688</v>
      </c>
      <c r="S5" s="3">
        <f t="shared" si="1"/>
        <v>2505.8356471345724</v>
      </c>
      <c r="T5" s="3">
        <f t="shared" si="1"/>
        <v>2505.7949390949043</v>
      </c>
      <c r="U5" s="3">
        <f t="shared" si="1"/>
        <v>2505.781317</v>
      </c>
      <c r="V5" s="3">
        <f t="shared" si="1"/>
        <v>2505.7949390949043</v>
      </c>
      <c r="W5" s="3">
        <f t="shared" si="1"/>
        <v>2505.8356471345724</v>
      </c>
      <c r="X5" s="3">
        <f t="shared" si="1"/>
        <v>2505.9029754354688</v>
      </c>
      <c r="Y5" s="3">
        <f t="shared" si="1"/>
        <v>2505.99617684923</v>
      </c>
      <c r="Z5" s="3">
        <f t="shared" si="1"/>
        <v>2506.1142623843953</v>
      </c>
      <c r="AA5" s="3">
        <f t="shared" si="1"/>
        <v>2506.256049824406</v>
      </c>
      <c r="AB5" s="3">
        <f t="shared" si="1"/>
        <v>2506.420216238017</v>
      </c>
      <c r="AC5" s="3">
        <f t="shared" si="1"/>
        <v>2506.6053496922373</v>
      </c>
      <c r="AD5" s="3">
        <f t="shared" si="1"/>
        <v>2506.8099964978737</v>
      </c>
      <c r="AE5" s="3">
        <f t="shared" si="1"/>
        <v>2507.032701606863</v>
      </c>
      <c r="AF5" s="3">
        <f t="shared" si="1"/>
        <v>2507.2720410393963</v>
      </c>
      <c r="AG5" s="3">
        <f t="shared" si="1"/>
        <v>2507.52664625</v>
      </c>
      <c r="AH5" s="3">
        <f t="shared" si="1"/>
        <v>2507.7952210615376</v>
      </c>
      <c r="AI5" s="3">
        <f t="shared" si="1"/>
        <v>2508.076552209365</v>
      </c>
      <c r="AJ5" s="3">
        <f t="shared" si="1"/>
        <v>2508.3695147010753</v>
      </c>
      <c r="AK5" s="3">
        <f t="shared" si="1"/>
        <v>2508.673073184626</v>
      </c>
      <c r="AL5" s="3">
        <f t="shared" si="1"/>
        <v>2508.986280399524</v>
      </c>
      <c r="AM5" s="3">
        <f t="shared" si="1"/>
        <v>2509.308273617504</v>
      </c>
      <c r="AO5" s="3">
        <f t="shared" si="4"/>
        <v>0.734043140576468</v>
      </c>
      <c r="AP5" s="3">
        <f t="shared" si="2"/>
        <v>0.9112256234132998</v>
      </c>
      <c r="AQ5" s="3">
        <f t="shared" si="2"/>
        <v>0.993808181238976</v>
      </c>
      <c r="AR5" s="3">
        <f t="shared" si="2"/>
        <v>0.9815827035302535</v>
      </c>
      <c r="AS5" s="3">
        <f t="shared" si="2"/>
        <v>0.8845902328015097</v>
      </c>
      <c r="AT5" s="3">
        <f t="shared" si="2"/>
        <v>0.7203338416521845</v>
      </c>
      <c r="AU5" s="3">
        <f t="shared" si="2"/>
        <v>0.5104505711179105</v>
      </c>
      <c r="AV5" s="3">
        <f t="shared" si="2"/>
        <v>0.27741598049694355</v>
      </c>
      <c r="AW5" s="3">
        <f t="shared" si="2"/>
        <v>0.041751902214715</v>
      </c>
      <c r="AX5" s="3">
        <f t="shared" si="2"/>
        <v>-0.17995535663153092</v>
      </c>
      <c r="AY5" s="3">
        <f t="shared" si="2"/>
        <v>-0.3761039110560017</v>
      </c>
      <c r="AZ5" s="3">
        <f t="shared" si="2"/>
        <v>-0.5402391938926951</v>
      </c>
      <c r="BA5" s="3">
        <f t="shared" si="2"/>
        <v>-0.6705038736768992</v>
      </c>
      <c r="BB5" s="3">
        <f t="shared" si="2"/>
        <v>-0.7686162100660373</v>
      </c>
      <c r="BC5" s="3">
        <f t="shared" si="2"/>
        <v>-0.8386286510158044</v>
      </c>
      <c r="BD5" s="3">
        <f t="shared" si="2"/>
        <v>-0.8856825886273296</v>
      </c>
      <c r="BE5" s="3">
        <f t="shared" si="2"/>
        <v>-0.9149122309396027</v>
      </c>
      <c r="BF5" s="3">
        <f t="shared" si="2"/>
        <v>-0.9305816423123767</v>
      </c>
      <c r="BG5" s="3">
        <f t="shared" si="2"/>
        <v>-0.9354819861674583</v>
      </c>
      <c r="BH5" s="3">
        <f t="shared" si="2"/>
        <v>-0.9305816423123767</v>
      </c>
      <c r="BI5" s="3">
        <f t="shared" si="2"/>
        <v>-0.9149122309396027</v>
      </c>
      <c r="BJ5" s="3">
        <f t="shared" si="2"/>
        <v>-0.8856825886273296</v>
      </c>
      <c r="BK5" s="3">
        <f t="shared" si="2"/>
        <v>-0.8386286510158044</v>
      </c>
      <c r="BL5" s="3">
        <f t="shared" si="2"/>
        <v>-0.7686162100660373</v>
      </c>
      <c r="BM5" s="3">
        <f t="shared" si="2"/>
        <v>-0.6705038736768992</v>
      </c>
      <c r="BN5" s="3">
        <f t="shared" si="2"/>
        <v>-0.5402391938926951</v>
      </c>
      <c r="BO5" s="3">
        <f t="shared" si="2"/>
        <v>-0.3761039110560017</v>
      </c>
      <c r="BP5" s="3">
        <f t="shared" si="2"/>
        <v>-0.17995535663153092</v>
      </c>
      <c r="BQ5" s="3">
        <f t="shared" si="2"/>
        <v>0.041751902214715</v>
      </c>
      <c r="BR5" s="3">
        <f t="shared" si="2"/>
        <v>0.27741598049694355</v>
      </c>
      <c r="BS5" s="3">
        <f t="shared" si="2"/>
        <v>0.5104505711179105</v>
      </c>
      <c r="BT5" s="3">
        <f t="shared" si="2"/>
        <v>0.7203338416521845</v>
      </c>
      <c r="BU5" s="3">
        <f t="shared" si="2"/>
        <v>0.8845902328015097</v>
      </c>
      <c r="BV5" s="3">
        <f t="shared" si="2"/>
        <v>0.9815827035302535</v>
      </c>
      <c r="BW5" s="3">
        <f t="shared" si="2"/>
        <v>0.993808181238976</v>
      </c>
      <c r="BX5" s="3">
        <f t="shared" si="2"/>
        <v>0.9112256234132998</v>
      </c>
    </row>
    <row r="6" spans="2:76" ht="12.75">
      <c r="B6" s="4">
        <v>-2.617993875</v>
      </c>
      <c r="C6" s="3">
        <f t="shared" si="0"/>
        <v>2509.023592906872</v>
      </c>
      <c r="D6" s="3">
        <f t="shared" si="1"/>
        <v>2508.6923377359876</v>
      </c>
      <c r="E6" s="3">
        <f t="shared" si="1"/>
        <v>2508.3695147010753</v>
      </c>
      <c r="F6" s="3">
        <f t="shared" si="1"/>
        <v>2508.0560061105866</v>
      </c>
      <c r="G6" s="3">
        <f t="shared" si="1"/>
        <v>2507.7527905369334</v>
      </c>
      <c r="H6" s="3">
        <f t="shared" si="1"/>
        <v>2507.460949107982</v>
      </c>
      <c r="I6" s="3">
        <f t="shared" si="1"/>
        <v>2507.181670017231</v>
      </c>
      <c r="J6" s="3">
        <f t="shared" si="1"/>
        <v>2506.9162501734686</v>
      </c>
      <c r="K6" s="3">
        <f t="shared" si="1"/>
        <v>2506.6660926293025</v>
      </c>
      <c r="L6" s="3">
        <f t="shared" si="1"/>
        <v>2506.4326981730624</v>
      </c>
      <c r="M6" s="3">
        <f t="shared" si="1"/>
        <v>2506.2176493125</v>
      </c>
      <c r="N6" s="3">
        <f t="shared" si="1"/>
        <v>2506.022584926414</v>
      </c>
      <c r="O6" s="3">
        <f t="shared" si="1"/>
        <v>2505.849164240472</v>
      </c>
      <c r="P6" s="3">
        <f t="shared" si="1"/>
        <v>2505.699019621142</v>
      </c>
      <c r="Q6" s="3">
        <f t="shared" si="1"/>
        <v>2505.573699044873</v>
      </c>
      <c r="R6" s="3">
        <f t="shared" si="1"/>
        <v>2505.4746009275455</v>
      </c>
      <c r="S6" s="3">
        <f t="shared" si="1"/>
        <v>2505.402906035022</v>
      </c>
      <c r="T6" s="3">
        <f t="shared" si="1"/>
        <v>2505.3595129732735</v>
      </c>
      <c r="U6" s="3">
        <f t="shared" si="1"/>
        <v>2505.3449846875</v>
      </c>
      <c r="V6" s="3">
        <f t="shared" si="1"/>
        <v>2505.3595129732735</v>
      </c>
      <c r="W6" s="3">
        <f t="shared" si="1"/>
        <v>2505.402906035022</v>
      </c>
      <c r="X6" s="3">
        <f t="shared" si="1"/>
        <v>2505.4746009275455</v>
      </c>
      <c r="Y6" s="3">
        <f t="shared" si="1"/>
        <v>2505.573699044873</v>
      </c>
      <c r="Z6" s="3">
        <f t="shared" si="1"/>
        <v>2505.699019621142</v>
      </c>
      <c r="AA6" s="3">
        <f t="shared" si="1"/>
        <v>2505.849164240472</v>
      </c>
      <c r="AB6" s="3">
        <f t="shared" si="1"/>
        <v>2506.022584926414</v>
      </c>
      <c r="AC6" s="3">
        <f t="shared" si="1"/>
        <v>2506.2176493125</v>
      </c>
      <c r="AD6" s="3">
        <f t="shared" si="1"/>
        <v>2506.4326981730624</v>
      </c>
      <c r="AE6" s="3">
        <f t="shared" si="1"/>
        <v>2506.6660926293025</v>
      </c>
      <c r="AF6" s="3">
        <f t="shared" si="1"/>
        <v>2506.9162501734686</v>
      </c>
      <c r="AG6" s="3">
        <f t="shared" si="1"/>
        <v>2507.181670017231</v>
      </c>
      <c r="AH6" s="3">
        <f t="shared" si="1"/>
        <v>2507.460949107982</v>
      </c>
      <c r="AI6" s="3">
        <f t="shared" si="1"/>
        <v>2507.7527905369334</v>
      </c>
      <c r="AJ6" s="3">
        <f t="shared" si="1"/>
        <v>2508.0560061105866</v>
      </c>
      <c r="AK6" s="3">
        <f t="shared" si="1"/>
        <v>2508.3695147010753</v>
      </c>
      <c r="AL6" s="3">
        <f t="shared" si="1"/>
        <v>2508.6923377359876</v>
      </c>
      <c r="AM6" s="3">
        <f t="shared" si="1"/>
        <v>2509.023592906872</v>
      </c>
      <c r="AO6" s="3">
        <f t="shared" si="4"/>
        <v>0.8952256432727073</v>
      </c>
      <c r="AP6" s="3">
        <f t="shared" si="2"/>
        <v>0.9914834340749007</v>
      </c>
      <c r="AQ6" s="3">
        <f t="shared" si="2"/>
        <v>0.9815827035302535</v>
      </c>
      <c r="AR6" s="3">
        <f t="shared" si="2"/>
        <v>0.8748221368860777</v>
      </c>
      <c r="AS6" s="3">
        <f t="shared" si="2"/>
        <v>0.6902633626685283</v>
      </c>
      <c r="AT6" s="3">
        <f t="shared" si="2"/>
        <v>0.45289657701303526</v>
      </c>
      <c r="AU6" s="3">
        <f t="shared" si="2"/>
        <v>0.18957811578391257</v>
      </c>
      <c r="AV6" s="3">
        <f t="shared" si="2"/>
        <v>-0.07461797360323573</v>
      </c>
      <c r="AW6" s="3">
        <f t="shared" si="2"/>
        <v>-0.3191618348928415</v>
      </c>
      <c r="AX6" s="3">
        <f t="shared" si="2"/>
        <v>-0.5296936909500335</v>
      </c>
      <c r="AY6" s="3">
        <f t="shared" si="2"/>
        <v>-0.6984921421664455</v>
      </c>
      <c r="AZ6" s="3">
        <f t="shared" si="2"/>
        <v>-0.8239533416422388</v>
      </c>
      <c r="BA6" s="3">
        <f t="shared" si="2"/>
        <v>-0.9093725974805283</v>
      </c>
      <c r="BB6" s="3">
        <f t="shared" si="2"/>
        <v>-0.9613647988460343</v>
      </c>
      <c r="BC6" s="3">
        <f t="shared" si="2"/>
        <v>-0.9882331491009887</v>
      </c>
      <c r="BD6" s="3">
        <f t="shared" si="2"/>
        <v>-0.9985174375764763</v>
      </c>
      <c r="BE6" s="3">
        <f t="shared" si="2"/>
        <v>-0.9998514775681987</v>
      </c>
      <c r="BF6" s="3">
        <f t="shared" si="2"/>
        <v>-0.9981626696728877</v>
      </c>
      <c r="BG6" s="3">
        <f t="shared" si="2"/>
        <v>-0.9971770756200452</v>
      </c>
      <c r="BH6" s="3">
        <f t="shared" si="2"/>
        <v>-0.9981626696728877</v>
      </c>
      <c r="BI6" s="3">
        <f t="shared" si="2"/>
        <v>-0.9998514775681987</v>
      </c>
      <c r="BJ6" s="3">
        <f t="shared" si="2"/>
        <v>-0.9985174375764763</v>
      </c>
      <c r="BK6" s="3">
        <f t="shared" si="2"/>
        <v>-0.9882331491009887</v>
      </c>
      <c r="BL6" s="3">
        <f t="shared" si="2"/>
        <v>-0.9613647988460343</v>
      </c>
      <c r="BM6" s="3">
        <f t="shared" si="2"/>
        <v>-0.9093725974805283</v>
      </c>
      <c r="BN6" s="3">
        <f t="shared" si="2"/>
        <v>-0.8239533416422388</v>
      </c>
      <c r="BO6" s="3">
        <f t="shared" si="2"/>
        <v>-0.6984921421664455</v>
      </c>
      <c r="BP6" s="3">
        <f t="shared" si="2"/>
        <v>-0.5296936909500335</v>
      </c>
      <c r="BQ6" s="3">
        <f t="shared" si="2"/>
        <v>-0.3191618348928415</v>
      </c>
      <c r="BR6" s="3">
        <f t="shared" si="2"/>
        <v>-0.07461797360323573</v>
      </c>
      <c r="BS6" s="3">
        <f t="shared" si="2"/>
        <v>0.18957811578391257</v>
      </c>
      <c r="BT6" s="3">
        <f t="shared" si="2"/>
        <v>0.45289657701303526</v>
      </c>
      <c r="BU6" s="3">
        <f t="shared" si="2"/>
        <v>0.6902633626685283</v>
      </c>
      <c r="BV6" s="3">
        <f t="shared" si="2"/>
        <v>0.8748221368860777</v>
      </c>
      <c r="BW6" s="3">
        <f t="shared" si="2"/>
        <v>0.9815827035302535</v>
      </c>
      <c r="BX6" s="3">
        <f t="shared" si="2"/>
        <v>0.9914834340749007</v>
      </c>
    </row>
    <row r="7" spans="2:76" ht="12.75">
      <c r="B7" s="5">
        <v>-2.44346095</v>
      </c>
      <c r="C7" s="3">
        <f t="shared" si="0"/>
        <v>2508.7499075977835</v>
      </c>
      <c r="D7" s="3">
        <f t="shared" si="1"/>
        <v>2508.4092224015176</v>
      </c>
      <c r="E7" s="3">
        <f t="shared" si="1"/>
        <v>2508.076552209365</v>
      </c>
      <c r="F7" s="3">
        <f t="shared" si="1"/>
        <v>2507.7527905369334</v>
      </c>
      <c r="G7" s="3">
        <f t="shared" si="1"/>
        <v>2507.4389390365477</v>
      </c>
      <c r="H7" s="3">
        <f t="shared" si="1"/>
        <v>2507.1361171254985</v>
      </c>
      <c r="I7" s="3">
        <f t="shared" si="1"/>
        <v>2506.845570306494</v>
      </c>
      <c r="J7" s="3">
        <f t="shared" si="1"/>
        <v>2506.5686759590885</v>
      </c>
      <c r="K7" s="3">
        <f t="shared" si="1"/>
        <v>2506.306944953292</v>
      </c>
      <c r="L7" s="3">
        <f t="shared" si="1"/>
        <v>2506.0620169842855</v>
      </c>
      <c r="M7" s="3">
        <f t="shared" si="1"/>
        <v>2505.8356471345724</v>
      </c>
      <c r="N7" s="3">
        <f t="shared" si="1"/>
        <v>2505.6296809807077</v>
      </c>
      <c r="O7" s="3">
        <f t="shared" si="1"/>
        <v>2505.446015781514</v>
      </c>
      <c r="P7" s="3">
        <f t="shared" si="1"/>
        <v>2505.2865461543015</v>
      </c>
      <c r="Q7" s="3">
        <f t="shared" si="1"/>
        <v>2505.153094366488</v>
      </c>
      <c r="R7" s="3">
        <f t="shared" si="1"/>
        <v>2505.0473279745006</v>
      </c>
      <c r="S7" s="3">
        <f t="shared" si="1"/>
        <v>2504.970670740391</v>
      </c>
      <c r="T7" s="3">
        <f t="shared" si="1"/>
        <v>2504.9242158457655</v>
      </c>
      <c r="U7" s="3">
        <f t="shared" si="1"/>
        <v>2504.908652375</v>
      </c>
      <c r="V7" s="3">
        <f t="shared" si="1"/>
        <v>2504.9242158457655</v>
      </c>
      <c r="W7" s="3">
        <f t="shared" si="1"/>
        <v>2504.970670740391</v>
      </c>
      <c r="X7" s="3">
        <f t="shared" si="1"/>
        <v>2505.0473279745006</v>
      </c>
      <c r="Y7" s="3">
        <f t="shared" si="1"/>
        <v>2505.153094366488</v>
      </c>
      <c r="Z7" s="3">
        <f t="shared" si="1"/>
        <v>2505.2865461543015</v>
      </c>
      <c r="AA7" s="3">
        <f t="shared" si="1"/>
        <v>2505.446015781514</v>
      </c>
      <c r="AB7" s="3">
        <f t="shared" si="1"/>
        <v>2505.6296809807077</v>
      </c>
      <c r="AC7" s="3">
        <f t="shared" si="1"/>
        <v>2505.8356471345724</v>
      </c>
      <c r="AD7" s="3">
        <f t="shared" si="1"/>
        <v>2506.0620169842855</v>
      </c>
      <c r="AE7" s="3">
        <f t="shared" si="1"/>
        <v>2506.306944953292</v>
      </c>
      <c r="AF7" s="3">
        <f t="shared" si="1"/>
        <v>2506.5686759590885</v>
      </c>
      <c r="AG7" s="3">
        <f t="shared" si="1"/>
        <v>2506.845570306494</v>
      </c>
      <c r="AH7" s="3">
        <f t="shared" si="1"/>
        <v>2507.1361171254985</v>
      </c>
      <c r="AI7" s="3">
        <f t="shared" si="1"/>
        <v>2507.4389390365477</v>
      </c>
      <c r="AJ7" s="3">
        <f t="shared" si="1"/>
        <v>2507.7527905369334</v>
      </c>
      <c r="AK7" s="3">
        <f t="shared" si="1"/>
        <v>2508.076552209365</v>
      </c>
      <c r="AL7" s="3">
        <f t="shared" si="1"/>
        <v>2508.4092224015176</v>
      </c>
      <c r="AM7" s="3">
        <f t="shared" si="1"/>
        <v>2508.7499075977835</v>
      </c>
      <c r="AO7" s="3">
        <f t="shared" si="4"/>
        <v>0.9823475090665318</v>
      </c>
      <c r="AP7" s="3">
        <f t="shared" si="2"/>
        <v>0.9883926475898529</v>
      </c>
      <c r="AQ7" s="3">
        <f t="shared" si="2"/>
        <v>0.8845902328015097</v>
      </c>
      <c r="AR7" s="3">
        <f t="shared" si="2"/>
        <v>0.6902633626685283</v>
      </c>
      <c r="AS7" s="3">
        <f t="shared" si="2"/>
        <v>0.43316509781518725</v>
      </c>
      <c r="AT7" s="3">
        <f t="shared" si="2"/>
        <v>0.14467010389526339</v>
      </c>
      <c r="AU7" s="3">
        <f t="shared" si="2"/>
        <v>-0.14485582407697797</v>
      </c>
      <c r="AV7" s="3">
        <f t="shared" si="2"/>
        <v>-0.4098244555109515</v>
      </c>
      <c r="AW7" s="3">
        <f t="shared" si="2"/>
        <v>-0.6318925496718373</v>
      </c>
      <c r="AX7" s="3">
        <f t="shared" si="2"/>
        <v>-0.8009741602704532</v>
      </c>
      <c r="AY7" s="3">
        <f t="shared" si="2"/>
        <v>-0.9149122309396027</v>
      </c>
      <c r="AZ7" s="3">
        <f t="shared" si="2"/>
        <v>-0.9781267562892646</v>
      </c>
      <c r="BA7" s="3">
        <f t="shared" si="2"/>
        <v>-0.999665272670755</v>
      </c>
      <c r="BB7" s="3">
        <f t="shared" si="2"/>
        <v>-0.9910894413676203</v>
      </c>
      <c r="BC7" s="3">
        <f t="shared" si="2"/>
        <v>-0.9645543849577626</v>
      </c>
      <c r="BD7" s="3">
        <f t="shared" si="2"/>
        <v>-0.9313063380759893</v>
      </c>
      <c r="BE7" s="3">
        <f t="shared" si="2"/>
        <v>-0.9006772914626459</v>
      </c>
      <c r="BF7" s="3">
        <f t="shared" si="2"/>
        <v>-0.8795287425833632</v>
      </c>
      <c r="BG7" s="3">
        <f t="shared" si="2"/>
        <v>-0.8720167116306431</v>
      </c>
      <c r="BH7" s="3">
        <f t="shared" si="2"/>
        <v>-0.8795287425833632</v>
      </c>
      <c r="BI7" s="3">
        <f t="shared" si="2"/>
        <v>-0.9006772914626459</v>
      </c>
      <c r="BJ7" s="3">
        <f t="shared" si="2"/>
        <v>-0.9313063380759893</v>
      </c>
      <c r="BK7" s="3">
        <f t="shared" si="2"/>
        <v>-0.9645543849577626</v>
      </c>
      <c r="BL7" s="3">
        <f t="shared" si="2"/>
        <v>-0.9910894413676203</v>
      </c>
      <c r="BM7" s="3">
        <f t="shared" si="2"/>
        <v>-0.999665272670755</v>
      </c>
      <c r="BN7" s="3">
        <f t="shared" si="2"/>
        <v>-0.9781267562892646</v>
      </c>
      <c r="BO7" s="3">
        <f t="shared" si="2"/>
        <v>-0.9149122309396027</v>
      </c>
      <c r="BP7" s="3">
        <f t="shared" si="2"/>
        <v>-0.8009741602704532</v>
      </c>
      <c r="BQ7" s="3">
        <f t="shared" si="2"/>
        <v>-0.6318925496718373</v>
      </c>
      <c r="BR7" s="3">
        <f t="shared" si="2"/>
        <v>-0.4098244555109515</v>
      </c>
      <c r="BS7" s="3">
        <f t="shared" si="2"/>
        <v>-0.14485582407697797</v>
      </c>
      <c r="BT7" s="3">
        <f t="shared" si="2"/>
        <v>0.14467010389526339</v>
      </c>
      <c r="BU7" s="3">
        <f t="shared" si="2"/>
        <v>0.43316509781518725</v>
      </c>
      <c r="BV7" s="3">
        <f t="shared" si="2"/>
        <v>0.6902633626685283</v>
      </c>
      <c r="BW7" s="3">
        <f t="shared" si="2"/>
        <v>0.8845902328015097</v>
      </c>
      <c r="BX7" s="3">
        <f t="shared" si="2"/>
        <v>0.9883926475898529</v>
      </c>
    </row>
    <row r="8" spans="2:76" ht="12.75">
      <c r="B8" s="4">
        <v>-2.268928025</v>
      </c>
      <c r="C8" s="3">
        <f t="shared" si="0"/>
        <v>2508.488149578597</v>
      </c>
      <c r="D8" s="3">
        <f t="shared" si="1"/>
        <v>2508.137919265804</v>
      </c>
      <c r="E8" s="3">
        <f t="shared" si="1"/>
        <v>2507.7952210615376</v>
      </c>
      <c r="F8" s="3">
        <f t="shared" si="1"/>
        <v>2507.460949107982</v>
      </c>
      <c r="G8" s="3">
        <f t="shared" si="1"/>
        <v>2507.1361171254985</v>
      </c>
      <c r="H8" s="3">
        <f t="shared" si="1"/>
        <v>2506.8218719625083</v>
      </c>
      <c r="I8" s="3">
        <f t="shared" si="1"/>
        <v>2506.5195066299334</v>
      </c>
      <c r="J8" s="3">
        <f t="shared" si="1"/>
        <v>2506.2304715335003</v>
      </c>
      <c r="K8" s="3">
        <f t="shared" si="1"/>
        <v>2505.9563820177937</v>
      </c>
      <c r="L8" s="3">
        <f t="shared" si="1"/>
        <v>2505.699019621142</v>
      </c>
      <c r="M8" s="3">
        <f t="shared" si="1"/>
        <v>2505.4603236899616</v>
      </c>
      <c r="N8" s="3">
        <f t="shared" si="1"/>
        <v>2505.242369389525</v>
      </c>
      <c r="O8" s="3">
        <f t="shared" si="1"/>
        <v>2505.0473279745006</v>
      </c>
      <c r="P8" s="3">
        <f t="shared" si="1"/>
        <v>2504.8774058663817</v>
      </c>
      <c r="Q8" s="3">
        <f t="shared" si="1"/>
        <v>2504.734761080477</v>
      </c>
      <c r="R8" s="3">
        <f t="shared" si="1"/>
        <v>2504.6213991336986</v>
      </c>
      <c r="S8" s="3">
        <f t="shared" si="1"/>
        <v>2504.539055535466</v>
      </c>
      <c r="T8" s="3">
        <f t="shared" si="1"/>
        <v>2504.489077322235</v>
      </c>
      <c r="U8" s="3">
        <f t="shared" si="1"/>
        <v>2504.4723200625</v>
      </c>
      <c r="V8" s="3">
        <f t="shared" si="1"/>
        <v>2504.489077322235</v>
      </c>
      <c r="W8" s="3">
        <f t="shared" si="1"/>
        <v>2504.539055535466</v>
      </c>
      <c r="X8" s="3">
        <f t="shared" si="1"/>
        <v>2504.6213991336986</v>
      </c>
      <c r="Y8" s="3">
        <f t="shared" si="1"/>
        <v>2504.734761080477</v>
      </c>
      <c r="Z8" s="3">
        <f t="shared" si="1"/>
        <v>2504.8774058663817</v>
      </c>
      <c r="AA8" s="3">
        <f t="shared" si="1"/>
        <v>2505.0473279745006</v>
      </c>
      <c r="AB8" s="3">
        <f t="shared" si="1"/>
        <v>2505.242369389525</v>
      </c>
      <c r="AC8" s="3">
        <f t="shared" si="1"/>
        <v>2505.4603236899616</v>
      </c>
      <c r="AD8" s="3">
        <f t="shared" si="1"/>
        <v>2505.699019621142</v>
      </c>
      <c r="AE8" s="3">
        <f t="shared" si="1"/>
        <v>2505.9563820177937</v>
      </c>
      <c r="AF8" s="3">
        <f t="shared" si="1"/>
        <v>2506.2304715335003</v>
      </c>
      <c r="AG8" s="3">
        <f t="shared" si="1"/>
        <v>2506.5195066299334</v>
      </c>
      <c r="AH8" s="3">
        <f t="shared" si="1"/>
        <v>2506.8218719625083</v>
      </c>
      <c r="AI8" s="3">
        <f t="shared" si="1"/>
        <v>2507.1361171254985</v>
      </c>
      <c r="AJ8" s="3">
        <f t="shared" si="1"/>
        <v>2507.460949107982</v>
      </c>
      <c r="AK8" s="3">
        <f t="shared" si="1"/>
        <v>2507.7952210615376</v>
      </c>
      <c r="AL8" s="3">
        <f t="shared" si="1"/>
        <v>2508.137919265804</v>
      </c>
      <c r="AM8" s="3">
        <f t="shared" si="1"/>
        <v>2508.488149578597</v>
      </c>
      <c r="AO8" s="3">
        <f t="shared" si="4"/>
        <v>0.9972938958324673</v>
      </c>
      <c r="AP8" s="3">
        <f t="shared" si="2"/>
        <v>0.9115268472641632</v>
      </c>
      <c r="AQ8" s="3">
        <f t="shared" si="2"/>
        <v>0.7203338416521845</v>
      </c>
      <c r="AR8" s="3">
        <f t="shared" si="2"/>
        <v>0.45289657701303526</v>
      </c>
      <c r="AS8" s="3">
        <f t="shared" si="2"/>
        <v>0.14467010389526339</v>
      </c>
      <c r="AT8" s="3">
        <f t="shared" si="2"/>
        <v>-0.1682613470540322</v>
      </c>
      <c r="AU8" s="3">
        <f t="shared" si="2"/>
        <v>-0.4541615973048988</v>
      </c>
      <c r="AV8" s="3">
        <f t="shared" si="2"/>
        <v>-0.6892591664496316</v>
      </c>
      <c r="AW8" s="3">
        <f t="shared" si="2"/>
        <v>-0.8596353666993709</v>
      </c>
      <c r="AX8" s="3">
        <f t="shared" si="2"/>
        <v>-0.9613647988460343</v>
      </c>
      <c r="AY8" s="3">
        <f t="shared" si="2"/>
        <v>-0.9991927938918891</v>
      </c>
      <c r="AZ8" s="3">
        <f t="shared" si="2"/>
        <v>-0.9842401552764848</v>
      </c>
      <c r="BA8" s="3">
        <f t="shared" si="2"/>
        <v>-0.9313063380759893</v>
      </c>
      <c r="BB8" s="3">
        <f t="shared" si="2"/>
        <v>-0.8562991213935441</v>
      </c>
      <c r="BC8" s="3">
        <f t="shared" si="2"/>
        <v>-0.7741784758218063</v>
      </c>
      <c r="BD8" s="3">
        <f t="shared" si="2"/>
        <v>-0.6976085171505125</v>
      </c>
      <c r="BE8" s="3">
        <f t="shared" si="2"/>
        <v>-0.6363139757961839</v>
      </c>
      <c r="BF8" s="3">
        <f t="shared" si="2"/>
        <v>-0.5969807881187075</v>
      </c>
      <c r="BG8" s="3">
        <f t="shared" si="2"/>
        <v>-0.5834539971010548</v>
      </c>
      <c r="BH8" s="3">
        <f t="shared" si="2"/>
        <v>-0.5969807881187075</v>
      </c>
      <c r="BI8" s="3">
        <f t="shared" si="2"/>
        <v>-0.6363139757961839</v>
      </c>
      <c r="BJ8" s="3">
        <f t="shared" si="2"/>
        <v>-0.6976085171505125</v>
      </c>
      <c r="BK8" s="3">
        <f t="shared" si="2"/>
        <v>-0.7741784758218063</v>
      </c>
      <c r="BL8" s="3">
        <f t="shared" si="2"/>
        <v>-0.8562991213935441</v>
      </c>
      <c r="BM8" s="3">
        <f t="shared" si="2"/>
        <v>-0.9313063380759893</v>
      </c>
      <c r="BN8" s="3">
        <f t="shared" si="2"/>
        <v>-0.9842401552764848</v>
      </c>
      <c r="BO8" s="3">
        <f aca="true" t="shared" si="5" ref="BO8:BO39">SIN(AC8)</f>
        <v>-0.9991927938918891</v>
      </c>
      <c r="BP8" s="3">
        <f aca="true" t="shared" si="6" ref="BP8:BP39">SIN(AD8)</f>
        <v>-0.9613647988460343</v>
      </c>
      <c r="BQ8" s="3">
        <f aca="true" t="shared" si="7" ref="BQ8:BQ39">SIN(AE8)</f>
        <v>-0.8596353666993709</v>
      </c>
      <c r="BR8" s="3">
        <f aca="true" t="shared" si="8" ref="BR8:BR39">SIN(AF8)</f>
        <v>-0.6892591664496316</v>
      </c>
      <c r="BS8" s="3">
        <f aca="true" t="shared" si="9" ref="BS8:BS39">SIN(AG8)</f>
        <v>-0.4541615973048988</v>
      </c>
      <c r="BT8" s="3">
        <f aca="true" t="shared" si="10" ref="BT8:BT39">SIN(AH8)</f>
        <v>-0.1682613470540322</v>
      </c>
      <c r="BU8" s="3">
        <f aca="true" t="shared" si="11" ref="BU8:BU39">SIN(AI8)</f>
        <v>0.14467010389526339</v>
      </c>
      <c r="BV8" s="3">
        <f aca="true" t="shared" si="12" ref="BV8:BV39">SIN(AJ8)</f>
        <v>0.45289657701303526</v>
      </c>
      <c r="BW8" s="3">
        <f aca="true" t="shared" si="13" ref="BW8:BW39">SIN(AK8)</f>
        <v>0.7203338416521845</v>
      </c>
      <c r="BX8" s="3">
        <f aca="true" t="shared" si="14" ref="BX8:BX39">SIN(AL8)</f>
        <v>0.9115268472641632</v>
      </c>
    </row>
    <row r="9" spans="2:76" ht="12.75">
      <c r="B9" s="5">
        <v>-2.0943951</v>
      </c>
      <c r="C9" s="3">
        <f t="shared" si="0"/>
        <v>2508.239311155163</v>
      </c>
      <c r="D9" s="3">
        <f t="shared" si="1"/>
        <v>2507.8794872675376</v>
      </c>
      <c r="E9" s="3">
        <f t="shared" si="1"/>
        <v>2507.52664625</v>
      </c>
      <c r="F9" s="3">
        <f t="shared" si="1"/>
        <v>2507.181670017231</v>
      </c>
      <c r="G9" s="3">
        <f t="shared" si="1"/>
        <v>2506.845570306494</v>
      </c>
      <c r="H9" s="3">
        <f t="shared" si="1"/>
        <v>2506.5195066299334</v>
      </c>
      <c r="I9" s="3">
        <f t="shared" si="1"/>
        <v>2506.2048048884694</v>
      </c>
      <c r="J9" s="3">
        <f t="shared" si="1"/>
        <v>2505.9029754354688</v>
      </c>
      <c r="K9" s="3">
        <f t="shared" si="1"/>
        <v>2505.6157286045814</v>
      </c>
      <c r="L9" s="3">
        <f t="shared" si="1"/>
        <v>2505.3449846875</v>
      </c>
      <c r="M9" s="3">
        <f t="shared" si="1"/>
        <v>2505.092874103442</v>
      </c>
      <c r="N9" s="3">
        <f t="shared" si="1"/>
        <v>2504.8617222121934</v>
      </c>
      <c r="O9" s="3">
        <f t="shared" si="1"/>
        <v>2504.654012269178</v>
      </c>
      <c r="P9" s="3">
        <f t="shared" si="1"/>
        <v>2504.4723200625</v>
      </c>
      <c r="Q9" s="3">
        <f t="shared" si="1"/>
        <v>2504.3192156969135</v>
      </c>
      <c r="R9" s="3">
        <f t="shared" si="1"/>
        <v>2504.1971326369226</v>
      </c>
      <c r="S9" s="3">
        <f t="shared" si="1"/>
        <v>2504.1082116824664</v>
      </c>
      <c r="T9" s="3">
        <f t="shared" si="1"/>
        <v>2504.054136808752</v>
      </c>
      <c r="U9" s="3">
        <f t="shared" si="1"/>
        <v>2504.03598775</v>
      </c>
      <c r="V9" s="3">
        <f t="shared" si="1"/>
        <v>2504.054136808752</v>
      </c>
      <c r="W9" s="3">
        <f t="shared" si="1"/>
        <v>2504.1082116824664</v>
      </c>
      <c r="X9" s="3">
        <f t="shared" si="1"/>
        <v>2504.1971326369226</v>
      </c>
      <c r="Y9" s="3">
        <f t="shared" si="1"/>
        <v>2504.3192156969135</v>
      </c>
      <c r="Z9" s="3">
        <f t="shared" si="1"/>
        <v>2504.4723200625</v>
      </c>
      <c r="AA9" s="3">
        <f t="shared" si="1"/>
        <v>2504.654012269178</v>
      </c>
      <c r="AB9" s="3">
        <f t="shared" si="1"/>
        <v>2504.8617222121934</v>
      </c>
      <c r="AC9" s="3">
        <f t="shared" si="1"/>
        <v>2505.092874103442</v>
      </c>
      <c r="AD9" s="3">
        <f t="shared" si="1"/>
        <v>2505.3449846875</v>
      </c>
      <c r="AE9" s="3">
        <f t="shared" si="1"/>
        <v>2505.6157286045814</v>
      </c>
      <c r="AF9" s="3">
        <f t="shared" si="1"/>
        <v>2505.9029754354688</v>
      </c>
      <c r="AG9" s="3">
        <f t="shared" si="1"/>
        <v>2506.2048048884694</v>
      </c>
      <c r="AH9" s="3">
        <f t="shared" si="1"/>
        <v>2506.5195066299334</v>
      </c>
      <c r="AI9" s="3">
        <f t="shared" si="1"/>
        <v>2506.845570306494</v>
      </c>
      <c r="AJ9" s="3">
        <f t="shared" si="1"/>
        <v>2507.181670017231</v>
      </c>
      <c r="AK9" s="3">
        <f t="shared" si="1"/>
        <v>2507.52664625</v>
      </c>
      <c r="AL9" s="3">
        <f t="shared" si="1"/>
        <v>2507.8794872675376</v>
      </c>
      <c r="AM9" s="3">
        <f t="shared" si="1"/>
        <v>2508.239311155163</v>
      </c>
      <c r="AO9" s="3">
        <f t="shared" si="4"/>
        <v>0.9484705211678778</v>
      </c>
      <c r="AP9" s="3">
        <f aca="true" t="shared" si="15" ref="AP9:AP39">SIN(D9)</f>
        <v>0.7761580961676651</v>
      </c>
      <c r="AQ9" s="3">
        <f aca="true" t="shared" si="16" ref="AQ9:AQ39">SIN(E9)</f>
        <v>0.5104505711179105</v>
      </c>
      <c r="AR9" s="3">
        <f aca="true" t="shared" si="17" ref="AR9:AR39">SIN(F9)</f>
        <v>0.18957811578391257</v>
      </c>
      <c r="AS9" s="3">
        <f aca="true" t="shared" si="18" ref="AS9:AS39">SIN(G9)</f>
        <v>-0.14485582407697797</v>
      </c>
      <c r="AT9" s="3">
        <f aca="true" t="shared" si="19" ref="AT9:AT39">SIN(H9)</f>
        <v>-0.4541615973048988</v>
      </c>
      <c r="AU9" s="3">
        <f aca="true" t="shared" si="20" ref="AU9:AU39">SIN(I9)</f>
        <v>-0.7076259693679611</v>
      </c>
      <c r="AV9" s="3">
        <f aca="true" t="shared" si="21" ref="AV9:AV39">SIN(J9)</f>
        <v>-0.8856825886273296</v>
      </c>
      <c r="AW9" s="3">
        <f aca="true" t="shared" si="22" ref="AW9:AW39">SIN(K9)</f>
        <v>-0.9809336883112375</v>
      </c>
      <c r="AX9" s="3">
        <f aca="true" t="shared" si="23" ref="AX9:AX39">SIN(L9)</f>
        <v>-0.9971770756200452</v>
      </c>
      <c r="AY9" s="3">
        <f aca="true" t="shared" si="24" ref="AY9:AY39">SIN(M9)</f>
        <v>-0.9469243756833943</v>
      </c>
      <c r="AZ9" s="3">
        <f aca="true" t="shared" si="25" ref="AZ9:AZ39">SIN(N9)</f>
        <v>-0.8480938435603722</v>
      </c>
      <c r="BA9" s="3">
        <f aca="true" t="shared" si="26" ref="BA9:BA39">SIN(O9)</f>
        <v>-0.720600045293982</v>
      </c>
      <c r="BB9" s="3">
        <f aca="true" t="shared" si="27" ref="BB9:BB39">SIN(P9)</f>
        <v>-0.5834539971010548</v>
      </c>
      <c r="BC9" s="3">
        <f aca="true" t="shared" si="28" ref="BC9:BC39">SIN(Q9)</f>
        <v>-0.452771078358565</v>
      </c>
      <c r="BD9" s="3">
        <f aca="true" t="shared" si="29" ref="BD9:BD39">SIN(R9)</f>
        <v>-0.34081882009014947</v>
      </c>
      <c r="BE9" s="3">
        <f aca="true" t="shared" si="30" ref="BE9:BE39">SIN(S9)</f>
        <v>-0.25598524629340497</v>
      </c>
      <c r="BF9" s="3">
        <f aca="true" t="shared" si="31" ref="BF9:BF39">SIN(T9)</f>
        <v>-0.20336341064268884</v>
      </c>
      <c r="BG9" s="3">
        <f aca="true" t="shared" si="32" ref="BG9:BG39">SIN(U9)</f>
        <v>-0.18556109051621217</v>
      </c>
      <c r="BH9" s="3">
        <f aca="true" t="shared" si="33" ref="BH9:BH39">SIN(V9)</f>
        <v>-0.20336341064268884</v>
      </c>
      <c r="BI9" s="3">
        <f aca="true" t="shared" si="34" ref="BI9:BI39">SIN(W9)</f>
        <v>-0.25598524629340497</v>
      </c>
      <c r="BJ9" s="3">
        <f aca="true" t="shared" si="35" ref="BJ9:BJ39">SIN(X9)</f>
        <v>-0.34081882009014947</v>
      </c>
      <c r="BK9" s="3">
        <f aca="true" t="shared" si="36" ref="BK9:BK39">SIN(Y9)</f>
        <v>-0.452771078358565</v>
      </c>
      <c r="BL9" s="3">
        <f aca="true" t="shared" si="37" ref="BL9:BL39">SIN(Z9)</f>
        <v>-0.5834539971010548</v>
      </c>
      <c r="BM9" s="3">
        <f aca="true" t="shared" si="38" ref="BM9:BM39">SIN(AA9)</f>
        <v>-0.720600045293982</v>
      </c>
      <c r="BN9" s="3">
        <f aca="true" t="shared" si="39" ref="BN9:BN39">SIN(AB9)</f>
        <v>-0.8480938435603722</v>
      </c>
      <c r="BO9" s="3">
        <f t="shared" si="5"/>
        <v>-0.9469243756833943</v>
      </c>
      <c r="BP9" s="3">
        <f t="shared" si="6"/>
        <v>-0.9971770756200452</v>
      </c>
      <c r="BQ9" s="3">
        <f t="shared" si="7"/>
        <v>-0.9809336883112375</v>
      </c>
      <c r="BR9" s="3">
        <f t="shared" si="8"/>
        <v>-0.8856825886273296</v>
      </c>
      <c r="BS9" s="3">
        <f t="shared" si="9"/>
        <v>-0.7076259693679611</v>
      </c>
      <c r="BT9" s="3">
        <f t="shared" si="10"/>
        <v>-0.4541615973048988</v>
      </c>
      <c r="BU9" s="3">
        <f t="shared" si="11"/>
        <v>-0.14485582407697797</v>
      </c>
      <c r="BV9" s="3">
        <f t="shared" si="12"/>
        <v>0.18957811578391257</v>
      </c>
      <c r="BW9" s="3">
        <f t="shared" si="13"/>
        <v>0.5104505711179105</v>
      </c>
      <c r="BX9" s="3">
        <f t="shared" si="14"/>
        <v>0.7761580961676651</v>
      </c>
    </row>
    <row r="10" spans="2:76" ht="12.75">
      <c r="B10" s="4">
        <v>-1.919862175</v>
      </c>
      <c r="C10" s="3">
        <f t="shared" si="0"/>
        <v>2508.0044402157087</v>
      </c>
      <c r="D10" s="3">
        <f t="shared" si="1"/>
        <v>2507.6350559501316</v>
      </c>
      <c r="E10" s="3">
        <f t="shared" si="1"/>
        <v>2507.2720410393963</v>
      </c>
      <c r="F10" s="3">
        <f t="shared" si="1"/>
        <v>2506.9162501734686</v>
      </c>
      <c r="G10" s="3">
        <f t="shared" si="1"/>
        <v>2506.5686759590885</v>
      </c>
      <c r="H10" s="3">
        <f t="shared" si="1"/>
        <v>2506.2304715335003</v>
      </c>
      <c r="I10" s="3">
        <f t="shared" si="1"/>
        <v>2505.9029754354688</v>
      </c>
      <c r="J10" s="3">
        <f t="shared" si="1"/>
        <v>2505.58773781443</v>
      </c>
      <c r="K10" s="3">
        <f t="shared" si="1"/>
        <v>2505.2865461543015</v>
      </c>
      <c r="L10" s="3">
        <f t="shared" si="1"/>
        <v>2505.0014473439824</v>
      </c>
      <c r="M10" s="3">
        <f t="shared" si="1"/>
        <v>2504.734761080477</v>
      </c>
      <c r="N10" s="3">
        <f t="shared" si="1"/>
        <v>2504.489077322235</v>
      </c>
      <c r="O10" s="3">
        <f t="shared" si="1"/>
        <v>2504.267228205248</v>
      </c>
      <c r="P10" s="3">
        <f t="shared" si="1"/>
        <v>2504.072223391702</v>
      </c>
      <c r="Q10" s="3">
        <f t="shared" si="1"/>
        <v>2503.907138779163</v>
      </c>
      <c r="R10" s="3">
        <f t="shared" si="1"/>
        <v>2503.774953798892</v>
      </c>
      <c r="S10" s="3">
        <f t="shared" si="1"/>
        <v>2503.6783435576485</v>
      </c>
      <c r="T10" s="3">
        <f t="shared" si="1"/>
        <v>2503.6194479150263</v>
      </c>
      <c r="U10" s="3">
        <f t="shared" si="1"/>
        <v>2503.5996554375</v>
      </c>
      <c r="V10" s="3">
        <f aca="true" t="shared" si="40" ref="D10:AM17">(SQRT(+V$2*V$2+$B10*$B10)+$B$1)*$F$1</f>
        <v>2503.6194479150263</v>
      </c>
      <c r="W10" s="3">
        <f t="shared" si="40"/>
        <v>2503.6783435576485</v>
      </c>
      <c r="X10" s="3">
        <f t="shared" si="40"/>
        <v>2503.774953798892</v>
      </c>
      <c r="Y10" s="3">
        <f t="shared" si="40"/>
        <v>2503.907138779163</v>
      </c>
      <c r="Z10" s="3">
        <f t="shared" si="40"/>
        <v>2504.072223391702</v>
      </c>
      <c r="AA10" s="3">
        <f t="shared" si="40"/>
        <v>2504.267228205248</v>
      </c>
      <c r="AB10" s="3">
        <f t="shared" si="40"/>
        <v>2504.489077322235</v>
      </c>
      <c r="AC10" s="3">
        <f t="shared" si="40"/>
        <v>2504.734761080477</v>
      </c>
      <c r="AD10" s="3">
        <f t="shared" si="40"/>
        <v>2505.0014473439824</v>
      </c>
      <c r="AE10" s="3">
        <f t="shared" si="40"/>
        <v>2505.2865461543015</v>
      </c>
      <c r="AF10" s="3">
        <f t="shared" si="40"/>
        <v>2505.58773781443</v>
      </c>
      <c r="AG10" s="3">
        <f t="shared" si="40"/>
        <v>2505.9029754354688</v>
      </c>
      <c r="AH10" s="3">
        <f t="shared" si="40"/>
        <v>2506.2304715335003</v>
      </c>
      <c r="AI10" s="3">
        <f t="shared" si="40"/>
        <v>2506.5686759590885</v>
      </c>
      <c r="AJ10" s="3">
        <f t="shared" si="40"/>
        <v>2506.9162501734686</v>
      </c>
      <c r="AK10" s="3">
        <f t="shared" si="40"/>
        <v>2507.2720410393963</v>
      </c>
      <c r="AL10" s="3">
        <f t="shared" si="40"/>
        <v>2507.6350559501316</v>
      </c>
      <c r="AM10" s="3">
        <f t="shared" si="40"/>
        <v>2508.0044402157087</v>
      </c>
      <c r="AO10" s="3">
        <f t="shared" si="4"/>
        <v>0.8486895686247027</v>
      </c>
      <c r="AP10" s="3">
        <f t="shared" si="15"/>
        <v>0.6004937070061197</v>
      </c>
      <c r="AQ10" s="3">
        <f t="shared" si="16"/>
        <v>0.27741598049694355</v>
      </c>
      <c r="AR10" s="3">
        <f t="shared" si="17"/>
        <v>-0.07461797360323573</v>
      </c>
      <c r="AS10" s="3">
        <f t="shared" si="18"/>
        <v>-0.4098244555109515</v>
      </c>
      <c r="AT10" s="3">
        <f t="shared" si="19"/>
        <v>-0.6892591664496316</v>
      </c>
      <c r="AU10" s="3">
        <f t="shared" si="20"/>
        <v>-0.8856825886273296</v>
      </c>
      <c r="AV10" s="3">
        <f t="shared" si="21"/>
        <v>-0.9859885367534659</v>
      </c>
      <c r="AW10" s="3">
        <f t="shared" si="22"/>
        <v>-0.9910894413676203</v>
      </c>
      <c r="AX10" s="3">
        <f t="shared" si="23"/>
        <v>-0.9136207397599125</v>
      </c>
      <c r="AY10" s="3">
        <f t="shared" si="24"/>
        <v>-0.7741784758218063</v>
      </c>
      <c r="AZ10" s="3">
        <f t="shared" si="25"/>
        <v>-0.5969807881187075</v>
      </c>
      <c r="BA10" s="3">
        <f t="shared" si="26"/>
        <v>-0.40582680035783103</v>
      </c>
      <c r="BB10" s="3">
        <f t="shared" si="27"/>
        <v>-0.22103781702666012</v>
      </c>
      <c r="BC10" s="3">
        <f t="shared" si="28"/>
        <v>-0.05776170028670535</v>
      </c>
      <c r="BD10" s="3">
        <f t="shared" si="29"/>
        <v>0.07432251728796159</v>
      </c>
      <c r="BE10" s="3">
        <f t="shared" si="30"/>
        <v>0.17016918275553947</v>
      </c>
      <c r="BF10" s="3">
        <f t="shared" si="31"/>
        <v>0.2278772308305158</v>
      </c>
      <c r="BG10" s="3">
        <f t="shared" si="32"/>
        <v>0.24710307441112406</v>
      </c>
      <c r="BH10" s="3">
        <f t="shared" si="33"/>
        <v>0.2278772308305158</v>
      </c>
      <c r="BI10" s="3">
        <f t="shared" si="34"/>
        <v>0.17016918275553947</v>
      </c>
      <c r="BJ10" s="3">
        <f t="shared" si="35"/>
        <v>0.07432251728796159</v>
      </c>
      <c r="BK10" s="3">
        <f t="shared" si="36"/>
        <v>-0.05776170028670535</v>
      </c>
      <c r="BL10" s="3">
        <f t="shared" si="37"/>
        <v>-0.22103781702666012</v>
      </c>
      <c r="BM10" s="3">
        <f t="shared" si="38"/>
        <v>-0.40582680035783103</v>
      </c>
      <c r="BN10" s="3">
        <f t="shared" si="39"/>
        <v>-0.5969807881187075</v>
      </c>
      <c r="BO10" s="3">
        <f t="shared" si="5"/>
        <v>-0.7741784758218063</v>
      </c>
      <c r="BP10" s="3">
        <f t="shared" si="6"/>
        <v>-0.9136207397599125</v>
      </c>
      <c r="BQ10" s="3">
        <f t="shared" si="7"/>
        <v>-0.9910894413676203</v>
      </c>
      <c r="BR10" s="3">
        <f t="shared" si="8"/>
        <v>-0.9859885367534659</v>
      </c>
      <c r="BS10" s="3">
        <f t="shared" si="9"/>
        <v>-0.8856825886273296</v>
      </c>
      <c r="BT10" s="3">
        <f t="shared" si="10"/>
        <v>-0.6892591664496316</v>
      </c>
      <c r="BU10" s="3">
        <f t="shared" si="11"/>
        <v>-0.4098244555109515</v>
      </c>
      <c r="BV10" s="3">
        <f t="shared" si="12"/>
        <v>-0.07461797360323573</v>
      </c>
      <c r="BW10" s="3">
        <f t="shared" si="13"/>
        <v>0.27741598049694355</v>
      </c>
      <c r="BX10" s="3">
        <f t="shared" si="14"/>
        <v>0.6004937070061197</v>
      </c>
    </row>
    <row r="11" spans="2:76" ht="12.75">
      <c r="B11" s="5">
        <v>-1.74532925</v>
      </c>
      <c r="C11" s="3">
        <f t="shared" si="0"/>
        <v>2507.784632216123</v>
      </c>
      <c r="D11" s="3">
        <f t="shared" si="40"/>
        <v>2507.4058183815596</v>
      </c>
      <c r="E11" s="3">
        <f t="shared" si="40"/>
        <v>2507.032701606863</v>
      </c>
      <c r="F11" s="3">
        <f t="shared" si="40"/>
        <v>2506.6660926293025</v>
      </c>
      <c r="G11" s="3">
        <f t="shared" si="40"/>
        <v>2506.306944953292</v>
      </c>
      <c r="H11" s="3">
        <f t="shared" si="40"/>
        <v>2505.9563820177937</v>
      </c>
      <c r="I11" s="3">
        <f t="shared" si="40"/>
        <v>2505.6157286045814</v>
      </c>
      <c r="J11" s="3">
        <f t="shared" si="40"/>
        <v>2505.2865461543015</v>
      </c>
      <c r="K11" s="3">
        <f t="shared" si="40"/>
        <v>2504.970670740391</v>
      </c>
      <c r="L11" s="3">
        <f t="shared" si="40"/>
        <v>2504.670250891965</v>
      </c>
      <c r="M11" s="3">
        <f t="shared" si="40"/>
        <v>2504.387780011488</v>
      </c>
      <c r="N11" s="3">
        <f t="shared" si="40"/>
        <v>2504.1261146394727</v>
      </c>
      <c r="O11" s="3">
        <f t="shared" si="40"/>
        <v>2503.8884654487083</v>
      </c>
      <c r="P11" s="3">
        <f t="shared" si="40"/>
        <v>2503.6783435576485</v>
      </c>
      <c r="Q11" s="3">
        <f t="shared" si="40"/>
        <v>2503.499442826981</v>
      </c>
      <c r="R11" s="3">
        <f t="shared" si="40"/>
        <v>2503.355443082242</v>
      </c>
      <c r="S11" s="3">
        <f t="shared" si="40"/>
        <v>2503.249733951697</v>
      </c>
      <c r="T11" s="3">
        <f t="shared" si="40"/>
        <v>2503.185085470101</v>
      </c>
      <c r="U11" s="3">
        <f t="shared" si="40"/>
        <v>2503.1633231250003</v>
      </c>
      <c r="V11" s="3">
        <f t="shared" si="40"/>
        <v>2503.185085470101</v>
      </c>
      <c r="W11" s="3">
        <f t="shared" si="40"/>
        <v>2503.249733951697</v>
      </c>
      <c r="X11" s="3">
        <f t="shared" si="40"/>
        <v>2503.355443082242</v>
      </c>
      <c r="Y11" s="3">
        <f t="shared" si="40"/>
        <v>2503.499442826981</v>
      </c>
      <c r="Z11" s="3">
        <f t="shared" si="40"/>
        <v>2503.6783435576485</v>
      </c>
      <c r="AA11" s="3">
        <f t="shared" si="40"/>
        <v>2503.8884654487083</v>
      </c>
      <c r="AB11" s="3">
        <f t="shared" si="40"/>
        <v>2504.1261146394727</v>
      </c>
      <c r="AC11" s="3">
        <f t="shared" si="40"/>
        <v>2504.387780011488</v>
      </c>
      <c r="AD11" s="3">
        <f t="shared" si="40"/>
        <v>2504.670250891965</v>
      </c>
      <c r="AE11" s="3">
        <f t="shared" si="40"/>
        <v>2504.970670740391</v>
      </c>
      <c r="AF11" s="3">
        <f t="shared" si="40"/>
        <v>2505.2865461543015</v>
      </c>
      <c r="AG11" s="3">
        <f t="shared" si="40"/>
        <v>2505.6157286045814</v>
      </c>
      <c r="AH11" s="3">
        <f t="shared" si="40"/>
        <v>2505.9563820177937</v>
      </c>
      <c r="AI11" s="3">
        <f t="shared" si="40"/>
        <v>2506.306944953292</v>
      </c>
      <c r="AJ11" s="3">
        <f t="shared" si="40"/>
        <v>2506.6660926293025</v>
      </c>
      <c r="AK11" s="3">
        <f t="shared" si="40"/>
        <v>2507.032701606863</v>
      </c>
      <c r="AL11" s="3">
        <f t="shared" si="40"/>
        <v>2507.4058183815596</v>
      </c>
      <c r="AM11" s="3">
        <f t="shared" si="40"/>
        <v>2507.784632216123</v>
      </c>
      <c r="AO11" s="3">
        <f t="shared" si="4"/>
        <v>0.7129488813149397</v>
      </c>
      <c r="AP11" s="3">
        <f t="shared" si="15"/>
        <v>0.40308086112656066</v>
      </c>
      <c r="AQ11" s="3">
        <f t="shared" si="16"/>
        <v>0.041751902214715</v>
      </c>
      <c r="AR11" s="3">
        <f t="shared" si="17"/>
        <v>-0.3191618348928415</v>
      </c>
      <c r="AS11" s="3">
        <f t="shared" si="18"/>
        <v>-0.6318925496718373</v>
      </c>
      <c r="AT11" s="3">
        <f t="shared" si="19"/>
        <v>-0.8596353666993709</v>
      </c>
      <c r="AU11" s="3">
        <f t="shared" si="20"/>
        <v>-0.9809336883112375</v>
      </c>
      <c r="AV11" s="3">
        <f t="shared" si="21"/>
        <v>-0.9910894413676203</v>
      </c>
      <c r="AW11" s="3">
        <f t="shared" si="22"/>
        <v>-0.9006772914626459</v>
      </c>
      <c r="AX11" s="3">
        <f t="shared" si="23"/>
        <v>-0.7317636089629926</v>
      </c>
      <c r="AY11" s="3">
        <f t="shared" si="24"/>
        <v>-0.5127931347115452</v>
      </c>
      <c r="AZ11" s="3">
        <f t="shared" si="25"/>
        <v>-0.2732497420452985</v>
      </c>
      <c r="BA11" s="3">
        <f t="shared" si="26"/>
        <v>-0.03911055995413179</v>
      </c>
      <c r="BB11" s="3">
        <f t="shared" si="27"/>
        <v>0.17016918275553947</v>
      </c>
      <c r="BC11" s="3">
        <f t="shared" si="28"/>
        <v>0.342805826272319</v>
      </c>
      <c r="BD11" s="3">
        <f t="shared" si="29"/>
        <v>0.47406500875237223</v>
      </c>
      <c r="BE11" s="3">
        <f t="shared" si="30"/>
        <v>0.5643213415838672</v>
      </c>
      <c r="BF11" s="3">
        <f t="shared" si="31"/>
        <v>0.616476205239519</v>
      </c>
      <c r="BG11" s="3">
        <f t="shared" si="32"/>
        <v>0.6334639716993702</v>
      </c>
      <c r="BH11" s="3">
        <f t="shared" si="33"/>
        <v>0.616476205239519</v>
      </c>
      <c r="BI11" s="3">
        <f t="shared" si="34"/>
        <v>0.5643213415838672</v>
      </c>
      <c r="BJ11" s="3">
        <f t="shared" si="35"/>
        <v>0.47406500875237223</v>
      </c>
      <c r="BK11" s="3">
        <f t="shared" si="36"/>
        <v>0.342805826272319</v>
      </c>
      <c r="BL11" s="3">
        <f t="shared" si="37"/>
        <v>0.17016918275553947</v>
      </c>
      <c r="BM11" s="3">
        <f t="shared" si="38"/>
        <v>-0.03911055995413179</v>
      </c>
      <c r="BN11" s="3">
        <f t="shared" si="39"/>
        <v>-0.2732497420452985</v>
      </c>
      <c r="BO11" s="3">
        <f t="shared" si="5"/>
        <v>-0.5127931347115452</v>
      </c>
      <c r="BP11" s="3">
        <f t="shared" si="6"/>
        <v>-0.7317636089629926</v>
      </c>
      <c r="BQ11" s="3">
        <f t="shared" si="7"/>
        <v>-0.9006772914626459</v>
      </c>
      <c r="BR11" s="3">
        <f t="shared" si="8"/>
        <v>-0.9910894413676203</v>
      </c>
      <c r="BS11" s="3">
        <f t="shared" si="9"/>
        <v>-0.9809336883112375</v>
      </c>
      <c r="BT11" s="3">
        <f t="shared" si="10"/>
        <v>-0.8596353666993709</v>
      </c>
      <c r="BU11" s="3">
        <f t="shared" si="11"/>
        <v>-0.6318925496718373</v>
      </c>
      <c r="BV11" s="3">
        <f t="shared" si="12"/>
        <v>-0.3191618348928415</v>
      </c>
      <c r="BW11" s="3">
        <f t="shared" si="13"/>
        <v>0.041751902214715</v>
      </c>
      <c r="BX11" s="3">
        <f t="shared" si="14"/>
        <v>0.40308086112656066</v>
      </c>
    </row>
    <row r="12" spans="2:76" ht="12.75">
      <c r="B12" s="4">
        <v>-1.570796325</v>
      </c>
      <c r="C12" s="3">
        <f t="shared" si="0"/>
        <v>2507.581018403767</v>
      </c>
      <c r="D12" s="3">
        <f t="shared" si="40"/>
        <v>2507.1930196094545</v>
      </c>
      <c r="E12" s="3">
        <f t="shared" si="40"/>
        <v>2506.8099964978737</v>
      </c>
      <c r="F12" s="3">
        <f t="shared" si="40"/>
        <v>2506.4326981730624</v>
      </c>
      <c r="G12" s="3">
        <f t="shared" si="40"/>
        <v>2506.0620169842855</v>
      </c>
      <c r="H12" s="3">
        <f t="shared" si="40"/>
        <v>2505.699019621142</v>
      </c>
      <c r="I12" s="3">
        <f t="shared" si="40"/>
        <v>2505.3449846875</v>
      </c>
      <c r="J12" s="3">
        <f t="shared" si="40"/>
        <v>2505.0014473439824</v>
      </c>
      <c r="K12" s="3">
        <f t="shared" si="40"/>
        <v>2504.670250891965</v>
      </c>
      <c r="L12" s="3">
        <f t="shared" si="40"/>
        <v>2504.353603666352</v>
      </c>
      <c r="M12" s="3">
        <f t="shared" si="40"/>
        <v>2504.054136808752</v>
      </c>
      <c r="N12" s="3">
        <f t="shared" si="40"/>
        <v>2503.774953798892</v>
      </c>
      <c r="O12" s="3">
        <f t="shared" si="40"/>
        <v>2503.5196555775815</v>
      </c>
      <c r="P12" s="3">
        <f t="shared" si="40"/>
        <v>2503.2923161080616</v>
      </c>
      <c r="Q12" s="3">
        <f t="shared" si="40"/>
        <v>2503.0973749001414</v>
      </c>
      <c r="R12" s="3">
        <f t="shared" si="40"/>
        <v>2502.939411772685</v>
      </c>
      <c r="S12" s="3">
        <f t="shared" si="40"/>
        <v>2502.8227851532474</v>
      </c>
      <c r="T12" s="3">
        <f t="shared" si="40"/>
        <v>2502.751157137902</v>
      </c>
      <c r="U12" s="3">
        <f t="shared" si="40"/>
        <v>2502.7269908125</v>
      </c>
      <c r="V12" s="3">
        <f t="shared" si="40"/>
        <v>2502.751157137902</v>
      </c>
      <c r="W12" s="3">
        <f t="shared" si="40"/>
        <v>2502.8227851532474</v>
      </c>
      <c r="X12" s="3">
        <f t="shared" si="40"/>
        <v>2502.939411772685</v>
      </c>
      <c r="Y12" s="3">
        <f t="shared" si="40"/>
        <v>2503.0973749001414</v>
      </c>
      <c r="Z12" s="3">
        <f t="shared" si="40"/>
        <v>2503.2923161080616</v>
      </c>
      <c r="AA12" s="3">
        <f t="shared" si="40"/>
        <v>2503.5196555775815</v>
      </c>
      <c r="AB12" s="3">
        <f t="shared" si="40"/>
        <v>2503.774953798892</v>
      </c>
      <c r="AC12" s="3">
        <f t="shared" si="40"/>
        <v>2504.054136808752</v>
      </c>
      <c r="AD12" s="3">
        <f t="shared" si="40"/>
        <v>2504.353603666352</v>
      </c>
      <c r="AE12" s="3">
        <f t="shared" si="40"/>
        <v>2504.670250891965</v>
      </c>
      <c r="AF12" s="3">
        <f t="shared" si="40"/>
        <v>2505.0014473439824</v>
      </c>
      <c r="AG12" s="3">
        <f t="shared" si="40"/>
        <v>2505.3449846875</v>
      </c>
      <c r="AH12" s="3">
        <f t="shared" si="40"/>
        <v>2505.699019621142</v>
      </c>
      <c r="AI12" s="3">
        <f t="shared" si="40"/>
        <v>2506.0620169842855</v>
      </c>
      <c r="AJ12" s="3">
        <f t="shared" si="40"/>
        <v>2506.4326981730624</v>
      </c>
      <c r="AK12" s="3">
        <f t="shared" si="40"/>
        <v>2506.8099964978737</v>
      </c>
      <c r="AL12" s="3">
        <f t="shared" si="40"/>
        <v>2507.1930196094545</v>
      </c>
      <c r="AM12" s="3">
        <f t="shared" si="40"/>
        <v>2507.581018403767</v>
      </c>
      <c r="AO12" s="3">
        <f t="shared" si="4"/>
        <v>0.5564281936013046</v>
      </c>
      <c r="AP12" s="3">
        <f t="shared" si="15"/>
        <v>0.20070944123561615</v>
      </c>
      <c r="AQ12" s="3">
        <f t="shared" si="16"/>
        <v>-0.17995535663153092</v>
      </c>
      <c r="AR12" s="3">
        <f t="shared" si="17"/>
        <v>-0.5296936909500335</v>
      </c>
      <c r="AS12" s="3">
        <f t="shared" si="18"/>
        <v>-0.8009741602704532</v>
      </c>
      <c r="AT12" s="3">
        <f t="shared" si="19"/>
        <v>-0.9613647988460343</v>
      </c>
      <c r="AU12" s="3">
        <f t="shared" si="20"/>
        <v>-0.9971770756200452</v>
      </c>
      <c r="AV12" s="3">
        <f t="shared" si="21"/>
        <v>-0.9136207397599125</v>
      </c>
      <c r="AW12" s="3">
        <f t="shared" si="22"/>
        <v>-0.7317636089629926</v>
      </c>
      <c r="AX12" s="3">
        <f t="shared" si="23"/>
        <v>-0.4831585890183868</v>
      </c>
      <c r="AY12" s="3">
        <f t="shared" si="24"/>
        <v>-0.20336341064268884</v>
      </c>
      <c r="AZ12" s="3">
        <f t="shared" si="25"/>
        <v>0.07432251728796159</v>
      </c>
      <c r="BA12" s="3">
        <f t="shared" si="26"/>
        <v>0.3237491090831878</v>
      </c>
      <c r="BB12" s="3">
        <f t="shared" si="27"/>
        <v>0.5286664951264807</v>
      </c>
      <c r="BC12" s="3">
        <f t="shared" si="28"/>
        <v>0.6830788714553166</v>
      </c>
      <c r="BD12" s="3">
        <f t="shared" si="29"/>
        <v>0.7894627018902034</v>
      </c>
      <c r="BE12" s="3">
        <f t="shared" si="30"/>
        <v>0.8555228179996117</v>
      </c>
      <c r="BF12" s="3">
        <f t="shared" si="31"/>
        <v>0.890383878011041</v>
      </c>
      <c r="BG12" s="3">
        <f t="shared" si="32"/>
        <v>0.9011235865727029</v>
      </c>
      <c r="BH12" s="3">
        <f t="shared" si="33"/>
        <v>0.890383878011041</v>
      </c>
      <c r="BI12" s="3">
        <f t="shared" si="34"/>
        <v>0.8555228179996117</v>
      </c>
      <c r="BJ12" s="3">
        <f t="shared" si="35"/>
        <v>0.7894627018902034</v>
      </c>
      <c r="BK12" s="3">
        <f t="shared" si="36"/>
        <v>0.6830788714553166</v>
      </c>
      <c r="BL12" s="3">
        <f t="shared" si="37"/>
        <v>0.5286664951264807</v>
      </c>
      <c r="BM12" s="3">
        <f t="shared" si="38"/>
        <v>0.3237491090831878</v>
      </c>
      <c r="BN12" s="3">
        <f t="shared" si="39"/>
        <v>0.07432251728796159</v>
      </c>
      <c r="BO12" s="3">
        <f t="shared" si="5"/>
        <v>-0.20336341064268884</v>
      </c>
      <c r="BP12" s="3">
        <f t="shared" si="6"/>
        <v>-0.4831585890183868</v>
      </c>
      <c r="BQ12" s="3">
        <f t="shared" si="7"/>
        <v>-0.7317636089629926</v>
      </c>
      <c r="BR12" s="3">
        <f t="shared" si="8"/>
        <v>-0.9136207397599125</v>
      </c>
      <c r="BS12" s="3">
        <f t="shared" si="9"/>
        <v>-0.9971770756200452</v>
      </c>
      <c r="BT12" s="3">
        <f t="shared" si="10"/>
        <v>-0.9613647988460343</v>
      </c>
      <c r="BU12" s="3">
        <f t="shared" si="11"/>
        <v>-0.8009741602704532</v>
      </c>
      <c r="BV12" s="3">
        <f t="shared" si="12"/>
        <v>-0.5296936909500335</v>
      </c>
      <c r="BW12" s="3">
        <f t="shared" si="13"/>
        <v>-0.17995535663153092</v>
      </c>
      <c r="BX12" s="3">
        <f t="shared" si="14"/>
        <v>0.20070944123561615</v>
      </c>
    </row>
    <row r="13" spans="2:76" ht="12.75">
      <c r="B13" s="5">
        <v>-1.3962634</v>
      </c>
      <c r="C13" s="3">
        <f t="shared" si="0"/>
        <v>2507.3947498002826</v>
      </c>
      <c r="D13" s="3">
        <f t="shared" si="40"/>
        <v>2506.997939868458</v>
      </c>
      <c r="E13" s="3">
        <f t="shared" si="40"/>
        <v>2506.6053496922373</v>
      </c>
      <c r="F13" s="3">
        <f t="shared" si="40"/>
        <v>2506.2176493125</v>
      </c>
      <c r="G13" s="3">
        <f t="shared" si="40"/>
        <v>2505.8356471345724</v>
      </c>
      <c r="H13" s="3">
        <f t="shared" si="40"/>
        <v>2505.4603236899616</v>
      </c>
      <c r="I13" s="3">
        <f t="shared" si="40"/>
        <v>2505.092874103442</v>
      </c>
      <c r="J13" s="3">
        <f t="shared" si="40"/>
        <v>2504.734761080477</v>
      </c>
      <c r="K13" s="3">
        <f t="shared" si="40"/>
        <v>2504.387780011488</v>
      </c>
      <c r="L13" s="3">
        <f t="shared" si="40"/>
        <v>2504.054136808752</v>
      </c>
      <c r="M13" s="3">
        <f t="shared" si="40"/>
        <v>2503.736536592313</v>
      </c>
      <c r="N13" s="3">
        <f t="shared" si="40"/>
        <v>2503.4382761046827</v>
      </c>
      <c r="O13" s="3">
        <f t="shared" si="40"/>
        <v>2503.1633231250003</v>
      </c>
      <c r="P13" s="3">
        <f t="shared" si="40"/>
        <v>2502.9163508034317</v>
      </c>
      <c r="Q13" s="3">
        <f t="shared" si="40"/>
        <v>2502.702674846119</v>
      </c>
      <c r="R13" s="3">
        <f t="shared" si="40"/>
        <v>2502.528024912203</v>
      </c>
      <c r="S13" s="3">
        <f t="shared" si="40"/>
        <v>2502.398088424615</v>
      </c>
      <c r="T13" s="3">
        <f t="shared" si="40"/>
        <v>2502.3178235672863</v>
      </c>
      <c r="U13" s="3">
        <f t="shared" si="40"/>
        <v>2502.2906585</v>
      </c>
      <c r="V13" s="3">
        <f t="shared" si="40"/>
        <v>2502.3178235672863</v>
      </c>
      <c r="W13" s="3">
        <f t="shared" si="40"/>
        <v>2502.398088424615</v>
      </c>
      <c r="X13" s="3">
        <f t="shared" si="40"/>
        <v>2502.528024912203</v>
      </c>
      <c r="Y13" s="3">
        <f t="shared" si="40"/>
        <v>2502.702674846119</v>
      </c>
      <c r="Z13" s="3">
        <f t="shared" si="40"/>
        <v>2502.9163508034317</v>
      </c>
      <c r="AA13" s="3">
        <f t="shared" si="40"/>
        <v>2503.1633231250003</v>
      </c>
      <c r="AB13" s="3">
        <f t="shared" si="40"/>
        <v>2503.4382761046827</v>
      </c>
      <c r="AC13" s="3">
        <f t="shared" si="40"/>
        <v>2503.736536592313</v>
      </c>
      <c r="AD13" s="3">
        <f t="shared" si="40"/>
        <v>2504.054136808752</v>
      </c>
      <c r="AE13" s="3">
        <f t="shared" si="40"/>
        <v>2504.387780011488</v>
      </c>
      <c r="AF13" s="3">
        <f t="shared" si="40"/>
        <v>2504.734761080477</v>
      </c>
      <c r="AG13" s="3">
        <f t="shared" si="40"/>
        <v>2505.092874103442</v>
      </c>
      <c r="AH13" s="3">
        <f t="shared" si="40"/>
        <v>2505.4603236899616</v>
      </c>
      <c r="AI13" s="3">
        <f t="shared" si="40"/>
        <v>2505.8356471345724</v>
      </c>
      <c r="AJ13" s="3">
        <f t="shared" si="40"/>
        <v>2506.2176493125</v>
      </c>
      <c r="AK13" s="3">
        <f t="shared" si="40"/>
        <v>2506.6053496922373</v>
      </c>
      <c r="AL13" s="3">
        <f t="shared" si="40"/>
        <v>2506.997939868458</v>
      </c>
      <c r="AM13" s="3">
        <f t="shared" si="40"/>
        <v>2507.3947498002826</v>
      </c>
      <c r="AO13" s="3">
        <f t="shared" si="4"/>
        <v>0.39292680560785637</v>
      </c>
      <c r="AP13" s="3">
        <f t="shared" si="15"/>
        <v>0.007002246580168605</v>
      </c>
      <c r="AQ13" s="3">
        <f t="shared" si="16"/>
        <v>-0.3761039110560017</v>
      </c>
      <c r="AR13" s="3">
        <f t="shared" si="17"/>
        <v>-0.6984921421664455</v>
      </c>
      <c r="AS13" s="3">
        <f t="shared" si="18"/>
        <v>-0.9149122309396027</v>
      </c>
      <c r="AT13" s="3">
        <f t="shared" si="19"/>
        <v>-0.9991927938918891</v>
      </c>
      <c r="AU13" s="3">
        <f t="shared" si="20"/>
        <v>-0.9469243756833943</v>
      </c>
      <c r="AV13" s="3">
        <f t="shared" si="21"/>
        <v>-0.7741784758218063</v>
      </c>
      <c r="AW13" s="3">
        <f t="shared" si="22"/>
        <v>-0.5127931347115452</v>
      </c>
      <c r="AX13" s="3">
        <f t="shared" si="23"/>
        <v>-0.20336341064268884</v>
      </c>
      <c r="AY13" s="3">
        <f t="shared" si="24"/>
        <v>0.11256920982555463</v>
      </c>
      <c r="AZ13" s="3">
        <f t="shared" si="25"/>
        <v>0.39958932471167713</v>
      </c>
      <c r="BA13" s="3">
        <f t="shared" si="26"/>
        <v>0.6334639716993702</v>
      </c>
      <c r="BB13" s="3">
        <f t="shared" si="27"/>
        <v>0.803406324368653</v>
      </c>
      <c r="BC13" s="3">
        <f t="shared" si="28"/>
        <v>0.9113986455539798</v>
      </c>
      <c r="BD13" s="3">
        <f t="shared" si="29"/>
        <v>0.9690418473939475</v>
      </c>
      <c r="BE13" s="3">
        <f t="shared" si="30"/>
        <v>0.9928636174679115</v>
      </c>
      <c r="BF13" s="3">
        <f t="shared" si="31"/>
        <v>0.9992288369903337</v>
      </c>
      <c r="BG13" s="3">
        <f t="shared" si="32"/>
        <v>0.9999266758665981</v>
      </c>
      <c r="BH13" s="3">
        <f t="shared" si="33"/>
        <v>0.9992288369903337</v>
      </c>
      <c r="BI13" s="3">
        <f t="shared" si="34"/>
        <v>0.9928636174679115</v>
      </c>
      <c r="BJ13" s="3">
        <f t="shared" si="35"/>
        <v>0.9690418473939475</v>
      </c>
      <c r="BK13" s="3">
        <f t="shared" si="36"/>
        <v>0.9113986455539798</v>
      </c>
      <c r="BL13" s="3">
        <f t="shared" si="37"/>
        <v>0.803406324368653</v>
      </c>
      <c r="BM13" s="3">
        <f t="shared" si="38"/>
        <v>0.6334639716993702</v>
      </c>
      <c r="BN13" s="3">
        <f t="shared" si="39"/>
        <v>0.39958932471167713</v>
      </c>
      <c r="BO13" s="3">
        <f t="shared" si="5"/>
        <v>0.11256920982555463</v>
      </c>
      <c r="BP13" s="3">
        <f t="shared" si="6"/>
        <v>-0.20336341064268884</v>
      </c>
      <c r="BQ13" s="3">
        <f t="shared" si="7"/>
        <v>-0.5127931347115452</v>
      </c>
      <c r="BR13" s="3">
        <f t="shared" si="8"/>
        <v>-0.7741784758218063</v>
      </c>
      <c r="BS13" s="3">
        <f t="shared" si="9"/>
        <v>-0.9469243756833943</v>
      </c>
      <c r="BT13" s="3">
        <f t="shared" si="10"/>
        <v>-0.9991927938918891</v>
      </c>
      <c r="BU13" s="3">
        <f t="shared" si="11"/>
        <v>-0.9149122309396027</v>
      </c>
      <c r="BV13" s="3">
        <f t="shared" si="12"/>
        <v>-0.6984921421664455</v>
      </c>
      <c r="BW13" s="3">
        <f t="shared" si="13"/>
        <v>-0.3761039110560017</v>
      </c>
      <c r="BX13" s="3">
        <f t="shared" si="14"/>
        <v>0.007002246580168605</v>
      </c>
    </row>
    <row r="14" spans="2:76" ht="12.75">
      <c r="B14" s="4">
        <v>-1.221730475</v>
      </c>
      <c r="C14" s="3">
        <f t="shared" si="0"/>
        <v>2507.2269766717063</v>
      </c>
      <c r="D14" s="3">
        <f t="shared" si="40"/>
        <v>2506.8218719625083</v>
      </c>
      <c r="E14" s="3">
        <f t="shared" si="40"/>
        <v>2506.420216238017</v>
      </c>
      <c r="F14" s="3">
        <f t="shared" si="40"/>
        <v>2506.022584926414</v>
      </c>
      <c r="G14" s="3">
        <f t="shared" si="40"/>
        <v>2505.6296809807077</v>
      </c>
      <c r="H14" s="3">
        <f t="shared" si="40"/>
        <v>2505.242369389525</v>
      </c>
      <c r="I14" s="3">
        <f t="shared" si="40"/>
        <v>2504.8617222121934</v>
      </c>
      <c r="J14" s="3">
        <f t="shared" si="40"/>
        <v>2504.489077322235</v>
      </c>
      <c r="K14" s="3">
        <f t="shared" si="40"/>
        <v>2504.1261146394727</v>
      </c>
      <c r="L14" s="3">
        <f t="shared" si="40"/>
        <v>2503.774953798892</v>
      </c>
      <c r="M14" s="3">
        <f t="shared" si="40"/>
        <v>2503.4382761046827</v>
      </c>
      <c r="N14" s="3">
        <f t="shared" si="40"/>
        <v>2503.1194695182735</v>
      </c>
      <c r="O14" s="3">
        <f t="shared" si="40"/>
        <v>2502.8227851532474</v>
      </c>
      <c r="P14" s="3">
        <f t="shared" si="40"/>
        <v>2502.5534724766458</v>
      </c>
      <c r="Q14" s="3">
        <f t="shared" si="40"/>
        <v>2502.3178235672863</v>
      </c>
      <c r="R14" s="3">
        <f t="shared" si="40"/>
        <v>2502.123007890757</v>
      </c>
      <c r="S14" s="3">
        <f t="shared" si="40"/>
        <v>2501.976547183244</v>
      </c>
      <c r="T14" s="3">
        <f t="shared" si="40"/>
        <v>2501.8853353701957</v>
      </c>
      <c r="U14" s="3">
        <f t="shared" si="40"/>
        <v>2501.8543261874997</v>
      </c>
      <c r="V14" s="3">
        <f t="shared" si="40"/>
        <v>2501.8853353701957</v>
      </c>
      <c r="W14" s="3">
        <f t="shared" si="40"/>
        <v>2501.976547183244</v>
      </c>
      <c r="X14" s="3">
        <f t="shared" si="40"/>
        <v>2502.123007890757</v>
      </c>
      <c r="Y14" s="3">
        <f t="shared" si="40"/>
        <v>2502.3178235672863</v>
      </c>
      <c r="Z14" s="3">
        <f t="shared" si="40"/>
        <v>2502.5534724766458</v>
      </c>
      <c r="AA14" s="3">
        <f t="shared" si="40"/>
        <v>2502.8227851532474</v>
      </c>
      <c r="AB14" s="3">
        <f t="shared" si="40"/>
        <v>2503.1194695182735</v>
      </c>
      <c r="AC14" s="3">
        <f t="shared" si="40"/>
        <v>2503.4382761046827</v>
      </c>
      <c r="AD14" s="3">
        <f t="shared" si="40"/>
        <v>2503.774953798892</v>
      </c>
      <c r="AE14" s="3">
        <f t="shared" si="40"/>
        <v>2504.1261146394727</v>
      </c>
      <c r="AF14" s="3">
        <f t="shared" si="40"/>
        <v>2504.489077322235</v>
      </c>
      <c r="AG14" s="3">
        <f t="shared" si="40"/>
        <v>2504.8617222121934</v>
      </c>
      <c r="AH14" s="3">
        <f t="shared" si="40"/>
        <v>2505.242369389525</v>
      </c>
      <c r="AI14" s="3">
        <f t="shared" si="40"/>
        <v>2505.6296809807077</v>
      </c>
      <c r="AJ14" s="3">
        <f t="shared" si="40"/>
        <v>2506.022584926414</v>
      </c>
      <c r="AK14" s="3">
        <f t="shared" si="40"/>
        <v>2506.420216238017</v>
      </c>
      <c r="AL14" s="3">
        <f t="shared" si="40"/>
        <v>2506.8218719625083</v>
      </c>
      <c r="AM14" s="3">
        <f t="shared" si="40"/>
        <v>2507.2269766717063</v>
      </c>
      <c r="AO14" s="3">
        <f t="shared" si="4"/>
        <v>0.23385340613481614</v>
      </c>
      <c r="AP14" s="3">
        <f t="shared" si="15"/>
        <v>-0.1682613470540322</v>
      </c>
      <c r="AQ14" s="3">
        <f t="shared" si="16"/>
        <v>-0.5402391938926951</v>
      </c>
      <c r="AR14" s="3">
        <f t="shared" si="17"/>
        <v>-0.8239533416422388</v>
      </c>
      <c r="AS14" s="3">
        <f t="shared" si="18"/>
        <v>-0.9781267562892646</v>
      </c>
      <c r="AT14" s="3">
        <f t="shared" si="19"/>
        <v>-0.9842401552764848</v>
      </c>
      <c r="AU14" s="3">
        <f t="shared" si="20"/>
        <v>-0.8480938435603722</v>
      </c>
      <c r="AV14" s="3">
        <f t="shared" si="21"/>
        <v>-0.5969807881187075</v>
      </c>
      <c r="AW14" s="3">
        <f t="shared" si="22"/>
        <v>-0.2732497420452985</v>
      </c>
      <c r="AX14" s="3">
        <f t="shared" si="23"/>
        <v>0.07432251728796159</v>
      </c>
      <c r="AY14" s="3">
        <f t="shared" si="24"/>
        <v>0.39958932471167713</v>
      </c>
      <c r="AZ14" s="3">
        <f t="shared" si="25"/>
        <v>0.6667767757247529</v>
      </c>
      <c r="BA14" s="3">
        <f t="shared" si="26"/>
        <v>0.8555228179996117</v>
      </c>
      <c r="BB14" s="3">
        <f t="shared" si="27"/>
        <v>0.9624458616331816</v>
      </c>
      <c r="BC14" s="3">
        <f t="shared" si="28"/>
        <v>0.9992288369903337</v>
      </c>
      <c r="BD14" s="3">
        <f t="shared" si="29"/>
        <v>0.9879279140377096</v>
      </c>
      <c r="BE14" s="3">
        <f t="shared" si="30"/>
        <v>0.9547431217253244</v>
      </c>
      <c r="BF14" s="3">
        <f t="shared" si="31"/>
        <v>0.9236826604721387</v>
      </c>
      <c r="BG14" s="3">
        <f t="shared" si="32"/>
        <v>0.911359079455748</v>
      </c>
      <c r="BH14" s="3">
        <f t="shared" si="33"/>
        <v>0.9236826604721387</v>
      </c>
      <c r="BI14" s="3">
        <f t="shared" si="34"/>
        <v>0.9547431217253244</v>
      </c>
      <c r="BJ14" s="3">
        <f t="shared" si="35"/>
        <v>0.9879279140377096</v>
      </c>
      <c r="BK14" s="3">
        <f t="shared" si="36"/>
        <v>0.9992288369903337</v>
      </c>
      <c r="BL14" s="3">
        <f t="shared" si="37"/>
        <v>0.9624458616331816</v>
      </c>
      <c r="BM14" s="3">
        <f t="shared" si="38"/>
        <v>0.8555228179996117</v>
      </c>
      <c r="BN14" s="3">
        <f t="shared" si="39"/>
        <v>0.6667767757247529</v>
      </c>
      <c r="BO14" s="3">
        <f t="shared" si="5"/>
        <v>0.39958932471167713</v>
      </c>
      <c r="BP14" s="3">
        <f t="shared" si="6"/>
        <v>0.07432251728796159</v>
      </c>
      <c r="BQ14" s="3">
        <f t="shared" si="7"/>
        <v>-0.2732497420452985</v>
      </c>
      <c r="BR14" s="3">
        <f t="shared" si="8"/>
        <v>-0.5969807881187075</v>
      </c>
      <c r="BS14" s="3">
        <f t="shared" si="9"/>
        <v>-0.8480938435603722</v>
      </c>
      <c r="BT14" s="3">
        <f t="shared" si="10"/>
        <v>-0.9842401552764848</v>
      </c>
      <c r="BU14" s="3">
        <f t="shared" si="11"/>
        <v>-0.9781267562892646</v>
      </c>
      <c r="BV14" s="3">
        <f t="shared" si="12"/>
        <v>-0.8239533416422388</v>
      </c>
      <c r="BW14" s="3">
        <f t="shared" si="13"/>
        <v>-0.5402391938926951</v>
      </c>
      <c r="BX14" s="3">
        <f t="shared" si="14"/>
        <v>-0.1682613470540322</v>
      </c>
    </row>
    <row r="15" spans="2:76" ht="12.75">
      <c r="B15" s="5">
        <v>-1.04719755</v>
      </c>
      <c r="C15" s="3">
        <f t="shared" si="0"/>
        <v>2507.07882354537</v>
      </c>
      <c r="D15" s="3">
        <f t="shared" si="40"/>
        <v>2506.6660926293025</v>
      </c>
      <c r="E15" s="3">
        <f t="shared" si="40"/>
        <v>2506.256049824406</v>
      </c>
      <c r="F15" s="3">
        <f t="shared" si="40"/>
        <v>2505.849164240472</v>
      </c>
      <c r="G15" s="3">
        <f t="shared" si="40"/>
        <v>2505.446015781514</v>
      </c>
      <c r="H15" s="3">
        <f t="shared" si="40"/>
        <v>2505.0473279745006</v>
      </c>
      <c r="I15" s="3">
        <f t="shared" si="40"/>
        <v>2504.654012269178</v>
      </c>
      <c r="J15" s="3">
        <f t="shared" si="40"/>
        <v>2504.267228205248</v>
      </c>
      <c r="K15" s="3">
        <f t="shared" si="40"/>
        <v>2503.8884654487083</v>
      </c>
      <c r="L15" s="3">
        <f t="shared" si="40"/>
        <v>2503.5196555775815</v>
      </c>
      <c r="M15" s="3">
        <f t="shared" si="40"/>
        <v>2503.1633231250003</v>
      </c>
      <c r="N15" s="3">
        <f t="shared" si="40"/>
        <v>2502.8227851532474</v>
      </c>
      <c r="O15" s="3">
        <f t="shared" si="40"/>
        <v>2502.5024024442346</v>
      </c>
      <c r="P15" s="3">
        <f t="shared" si="40"/>
        <v>2502.2078643022905</v>
      </c>
      <c r="Q15" s="3">
        <f t="shared" si="40"/>
        <v>2501.9464370517207</v>
      </c>
      <c r="R15" s="3">
        <f t="shared" si="40"/>
        <v>2501.727006134589</v>
      </c>
      <c r="S15" s="3">
        <f t="shared" si="40"/>
        <v>2501.559607848457</v>
      </c>
      <c r="T15" s="3">
        <f t="shared" si="40"/>
        <v>2501.4541058412333</v>
      </c>
      <c r="U15" s="3">
        <f t="shared" si="40"/>
        <v>2501.417993875</v>
      </c>
      <c r="V15" s="3">
        <f t="shared" si="40"/>
        <v>2501.4541058412333</v>
      </c>
      <c r="W15" s="3">
        <f t="shared" si="40"/>
        <v>2501.559607848457</v>
      </c>
      <c r="X15" s="3">
        <f t="shared" si="40"/>
        <v>2501.727006134589</v>
      </c>
      <c r="Y15" s="3">
        <f t="shared" si="40"/>
        <v>2501.9464370517207</v>
      </c>
      <c r="Z15" s="3">
        <f t="shared" si="40"/>
        <v>2502.2078643022905</v>
      </c>
      <c r="AA15" s="3">
        <f t="shared" si="40"/>
        <v>2502.5024024442346</v>
      </c>
      <c r="AB15" s="3">
        <f t="shared" si="40"/>
        <v>2502.8227851532474</v>
      </c>
      <c r="AC15" s="3">
        <f t="shared" si="40"/>
        <v>2503.1633231250003</v>
      </c>
      <c r="AD15" s="3">
        <f t="shared" si="40"/>
        <v>2503.5196555775815</v>
      </c>
      <c r="AE15" s="3">
        <f t="shared" si="40"/>
        <v>2503.8884654487083</v>
      </c>
      <c r="AF15" s="3">
        <f t="shared" si="40"/>
        <v>2504.267228205248</v>
      </c>
      <c r="AG15" s="3">
        <f t="shared" si="40"/>
        <v>2504.654012269178</v>
      </c>
      <c r="AH15" s="3">
        <f t="shared" si="40"/>
        <v>2505.0473279745006</v>
      </c>
      <c r="AI15" s="3">
        <f t="shared" si="40"/>
        <v>2505.446015781514</v>
      </c>
      <c r="AJ15" s="3">
        <f t="shared" si="40"/>
        <v>2505.849164240472</v>
      </c>
      <c r="AK15" s="3">
        <f t="shared" si="40"/>
        <v>2506.256049824406</v>
      </c>
      <c r="AL15" s="3">
        <f t="shared" si="40"/>
        <v>2506.6660926293025</v>
      </c>
      <c r="AM15" s="3">
        <f t="shared" si="40"/>
        <v>2507.07882354537</v>
      </c>
      <c r="AO15" s="3">
        <f t="shared" si="4"/>
        <v>0.0877728866448304</v>
      </c>
      <c r="AP15" s="3">
        <f t="shared" si="15"/>
        <v>-0.3191618348928415</v>
      </c>
      <c r="AQ15" s="3">
        <f t="shared" si="16"/>
        <v>-0.6705038736768992</v>
      </c>
      <c r="AR15" s="3">
        <f t="shared" si="17"/>
        <v>-0.9093725974805283</v>
      </c>
      <c r="AS15" s="3">
        <f t="shared" si="18"/>
        <v>-0.999665272670755</v>
      </c>
      <c r="AT15" s="3">
        <f t="shared" si="19"/>
        <v>-0.9313063380759893</v>
      </c>
      <c r="AU15" s="3">
        <f t="shared" si="20"/>
        <v>-0.720600045293982</v>
      </c>
      <c r="AV15" s="3">
        <f t="shared" si="21"/>
        <v>-0.40582680035783103</v>
      </c>
      <c r="AW15" s="3">
        <f t="shared" si="22"/>
        <v>-0.03911055995413179</v>
      </c>
      <c r="AX15" s="3">
        <f t="shared" si="23"/>
        <v>0.3237491090831878</v>
      </c>
      <c r="AY15" s="3">
        <f t="shared" si="24"/>
        <v>0.6334639716993702</v>
      </c>
      <c r="AZ15" s="3">
        <f t="shared" si="25"/>
        <v>0.8555228179996117</v>
      </c>
      <c r="BA15" s="3">
        <f t="shared" si="26"/>
        <v>0.9750491778841011</v>
      </c>
      <c r="BB15" s="3">
        <f t="shared" si="27"/>
        <v>0.997502906079425</v>
      </c>
      <c r="BC15" s="3">
        <f t="shared" si="28"/>
        <v>0.9453560076378336</v>
      </c>
      <c r="BD15" s="3">
        <f t="shared" si="29"/>
        <v>0.8517172894873662</v>
      </c>
      <c r="BE15" s="3">
        <f t="shared" si="30"/>
        <v>0.7525037698001953</v>
      </c>
      <c r="BF15" s="3">
        <f t="shared" si="31"/>
        <v>0.6789661921109962</v>
      </c>
      <c r="BG15" s="3">
        <f t="shared" si="32"/>
        <v>0.6520169855121553</v>
      </c>
      <c r="BH15" s="3">
        <f t="shared" si="33"/>
        <v>0.6789661921109962</v>
      </c>
      <c r="BI15" s="3">
        <f t="shared" si="34"/>
        <v>0.7525037698001953</v>
      </c>
      <c r="BJ15" s="3">
        <f t="shared" si="35"/>
        <v>0.8517172894873662</v>
      </c>
      <c r="BK15" s="3">
        <f t="shared" si="36"/>
        <v>0.9453560076378336</v>
      </c>
      <c r="BL15" s="3">
        <f t="shared" si="37"/>
        <v>0.997502906079425</v>
      </c>
      <c r="BM15" s="3">
        <f t="shared" si="38"/>
        <v>0.9750491778841011</v>
      </c>
      <c r="BN15" s="3">
        <f t="shared" si="39"/>
        <v>0.8555228179996117</v>
      </c>
      <c r="BO15" s="3">
        <f t="shared" si="5"/>
        <v>0.6334639716993702</v>
      </c>
      <c r="BP15" s="3">
        <f t="shared" si="6"/>
        <v>0.3237491090831878</v>
      </c>
      <c r="BQ15" s="3">
        <f t="shared" si="7"/>
        <v>-0.03911055995413179</v>
      </c>
      <c r="BR15" s="3">
        <f t="shared" si="8"/>
        <v>-0.40582680035783103</v>
      </c>
      <c r="BS15" s="3">
        <f t="shared" si="9"/>
        <v>-0.720600045293982</v>
      </c>
      <c r="BT15" s="3">
        <f t="shared" si="10"/>
        <v>-0.9313063380759893</v>
      </c>
      <c r="BU15" s="3">
        <f t="shared" si="11"/>
        <v>-0.999665272670755</v>
      </c>
      <c r="BV15" s="3">
        <f t="shared" si="12"/>
        <v>-0.9093725974805283</v>
      </c>
      <c r="BW15" s="3">
        <f t="shared" si="13"/>
        <v>-0.6705038736768992</v>
      </c>
      <c r="BX15" s="3">
        <f t="shared" si="14"/>
        <v>-0.3191618348928415</v>
      </c>
    </row>
    <row r="16" spans="2:76" ht="12.75">
      <c r="B16" s="4">
        <v>-0.872664625</v>
      </c>
      <c r="C16" s="3">
        <f t="shared" si="0"/>
        <v>2506.9513602876527</v>
      </c>
      <c r="D16" s="3">
        <f t="shared" si="40"/>
        <v>2506.5318282764506</v>
      </c>
      <c r="E16" s="3">
        <f t="shared" si="40"/>
        <v>2506.1142623843953</v>
      </c>
      <c r="F16" s="3">
        <f t="shared" si="40"/>
        <v>2505.699019621142</v>
      </c>
      <c r="G16" s="3">
        <f t="shared" si="40"/>
        <v>2505.2865461543015</v>
      </c>
      <c r="H16" s="3">
        <f t="shared" si="40"/>
        <v>2504.8774058663817</v>
      </c>
      <c r="I16" s="3">
        <f t="shared" si="40"/>
        <v>2504.4723200625</v>
      </c>
      <c r="J16" s="3">
        <f t="shared" si="40"/>
        <v>2504.072223391702</v>
      </c>
      <c r="K16" s="3">
        <f t="shared" si="40"/>
        <v>2503.6783435576485</v>
      </c>
      <c r="L16" s="3">
        <f t="shared" si="40"/>
        <v>2503.2923161080616</v>
      </c>
      <c r="M16" s="3">
        <f t="shared" si="40"/>
        <v>2502.9163508034317</v>
      </c>
      <c r="N16" s="3">
        <f t="shared" si="40"/>
        <v>2502.5534724766458</v>
      </c>
      <c r="O16" s="3">
        <f t="shared" si="40"/>
        <v>2502.2078643022905</v>
      </c>
      <c r="P16" s="3">
        <f t="shared" si="40"/>
        <v>2501.8853353701957</v>
      </c>
      <c r="Q16" s="3">
        <f t="shared" si="40"/>
        <v>2501.5938900057436</v>
      </c>
      <c r="R16" s="3">
        <f t="shared" si="40"/>
        <v>2501.3442327243542</v>
      </c>
      <c r="S16" s="3">
        <f t="shared" si="40"/>
        <v>2501.1497214134906</v>
      </c>
      <c r="T16" s="3">
        <f t="shared" si="40"/>
        <v>2501.0248669758485</v>
      </c>
      <c r="U16" s="3">
        <f t="shared" si="40"/>
        <v>2500.9816615625</v>
      </c>
      <c r="V16" s="3">
        <f t="shared" si="40"/>
        <v>2501.0248669758485</v>
      </c>
      <c r="W16" s="3">
        <f t="shared" si="40"/>
        <v>2501.1497214134906</v>
      </c>
      <c r="X16" s="3">
        <f t="shared" si="40"/>
        <v>2501.3442327243542</v>
      </c>
      <c r="Y16" s="3">
        <f t="shared" si="40"/>
        <v>2501.5938900057436</v>
      </c>
      <c r="Z16" s="3">
        <f t="shared" si="40"/>
        <v>2501.8853353701957</v>
      </c>
      <c r="AA16" s="3">
        <f t="shared" si="40"/>
        <v>2502.2078643022905</v>
      </c>
      <c r="AB16" s="3">
        <f t="shared" si="40"/>
        <v>2502.5534724766458</v>
      </c>
      <c r="AC16" s="3">
        <f t="shared" si="40"/>
        <v>2502.9163508034317</v>
      </c>
      <c r="AD16" s="3">
        <f t="shared" si="40"/>
        <v>2503.2923161080616</v>
      </c>
      <c r="AE16" s="3">
        <f t="shared" si="40"/>
        <v>2503.6783435576485</v>
      </c>
      <c r="AF16" s="3">
        <f t="shared" si="40"/>
        <v>2504.072223391702</v>
      </c>
      <c r="AG16" s="3">
        <f t="shared" si="40"/>
        <v>2504.4723200625</v>
      </c>
      <c r="AH16" s="3">
        <f t="shared" si="40"/>
        <v>2504.8774058663817</v>
      </c>
      <c r="AI16" s="3">
        <f t="shared" si="40"/>
        <v>2505.2865461543015</v>
      </c>
      <c r="AJ16" s="3">
        <f t="shared" si="40"/>
        <v>2505.699019621142</v>
      </c>
      <c r="AK16" s="3">
        <f t="shared" si="40"/>
        <v>2506.1142623843953</v>
      </c>
      <c r="AL16" s="3">
        <f t="shared" si="40"/>
        <v>2506.5318282764506</v>
      </c>
      <c r="AM16" s="3">
        <f t="shared" si="40"/>
        <v>2506.9513602876527</v>
      </c>
      <c r="AO16" s="3">
        <f t="shared" si="4"/>
        <v>-0.0395669457618537</v>
      </c>
      <c r="AP16" s="3">
        <f t="shared" si="15"/>
        <v>-0.44314980643504936</v>
      </c>
      <c r="AQ16" s="3">
        <f t="shared" si="16"/>
        <v>-0.7686162100660373</v>
      </c>
      <c r="AR16" s="3">
        <f t="shared" si="17"/>
        <v>-0.9613647988460343</v>
      </c>
      <c r="AS16" s="3">
        <f t="shared" si="18"/>
        <v>-0.9910894413676203</v>
      </c>
      <c r="AT16" s="3">
        <f t="shared" si="19"/>
        <v>-0.8562991213935441</v>
      </c>
      <c r="AU16" s="3">
        <f t="shared" si="20"/>
        <v>-0.5834539971010548</v>
      </c>
      <c r="AV16" s="3">
        <f t="shared" si="21"/>
        <v>-0.22103781702666012</v>
      </c>
      <c r="AW16" s="3">
        <f t="shared" si="22"/>
        <v>0.17016918275553947</v>
      </c>
      <c r="AX16" s="3">
        <f t="shared" si="23"/>
        <v>0.5286664951264807</v>
      </c>
      <c r="AY16" s="3">
        <f t="shared" si="24"/>
        <v>0.803406324368653</v>
      </c>
      <c r="AZ16" s="3">
        <f t="shared" si="25"/>
        <v>0.9624458616331816</v>
      </c>
      <c r="BA16" s="3">
        <f t="shared" si="26"/>
        <v>0.997502906079425</v>
      </c>
      <c r="BB16" s="3">
        <f t="shared" si="27"/>
        <v>0.9236826604721387</v>
      </c>
      <c r="BC16" s="3">
        <f t="shared" si="28"/>
        <v>0.7746350101029367</v>
      </c>
      <c r="BD16" s="3">
        <f t="shared" si="29"/>
        <v>0.5943687458442961</v>
      </c>
      <c r="BE16" s="3">
        <f t="shared" si="30"/>
        <v>0.4277202352885864</v>
      </c>
      <c r="BF16" s="3">
        <f t="shared" si="31"/>
        <v>0.31182644354587374</v>
      </c>
      <c r="BG16" s="3">
        <f t="shared" si="32"/>
        <v>0.27049706331875356</v>
      </c>
      <c r="BH16" s="3">
        <f t="shared" si="33"/>
        <v>0.31182644354587374</v>
      </c>
      <c r="BI16" s="3">
        <f t="shared" si="34"/>
        <v>0.4277202352885864</v>
      </c>
      <c r="BJ16" s="3">
        <f t="shared" si="35"/>
        <v>0.5943687458442961</v>
      </c>
      <c r="BK16" s="3">
        <f t="shared" si="36"/>
        <v>0.7746350101029367</v>
      </c>
      <c r="BL16" s="3">
        <f t="shared" si="37"/>
        <v>0.9236826604721387</v>
      </c>
      <c r="BM16" s="3">
        <f t="shared" si="38"/>
        <v>0.997502906079425</v>
      </c>
      <c r="BN16" s="3">
        <f t="shared" si="39"/>
        <v>0.9624458616331816</v>
      </c>
      <c r="BO16" s="3">
        <f t="shared" si="5"/>
        <v>0.803406324368653</v>
      </c>
      <c r="BP16" s="3">
        <f t="shared" si="6"/>
        <v>0.5286664951264807</v>
      </c>
      <c r="BQ16" s="3">
        <f t="shared" si="7"/>
        <v>0.17016918275553947</v>
      </c>
      <c r="BR16" s="3">
        <f t="shared" si="8"/>
        <v>-0.22103781702666012</v>
      </c>
      <c r="BS16" s="3">
        <f t="shared" si="9"/>
        <v>-0.5834539971010548</v>
      </c>
      <c r="BT16" s="3">
        <f t="shared" si="10"/>
        <v>-0.8562991213935441</v>
      </c>
      <c r="BU16" s="3">
        <f t="shared" si="11"/>
        <v>-0.9910894413676203</v>
      </c>
      <c r="BV16" s="3">
        <f t="shared" si="12"/>
        <v>-0.9613647988460343</v>
      </c>
      <c r="BW16" s="3">
        <f t="shared" si="13"/>
        <v>-0.7686162100660373</v>
      </c>
      <c r="BX16" s="3">
        <f t="shared" si="14"/>
        <v>-0.44314980643504936</v>
      </c>
    </row>
    <row r="17" spans="2:76" ht="12.75">
      <c r="B17" s="5">
        <v>-0.6981317</v>
      </c>
      <c r="C17" s="3">
        <f t="shared" si="0"/>
        <v>2506.845570306494</v>
      </c>
      <c r="D17" s="3">
        <f t="shared" si="40"/>
        <v>2506.420216238017</v>
      </c>
      <c r="E17" s="3">
        <f t="shared" si="40"/>
        <v>2505.99617684923</v>
      </c>
      <c r="F17" s="3">
        <f t="shared" si="40"/>
        <v>2505.573699044873</v>
      </c>
      <c r="G17" s="3">
        <f t="shared" si="40"/>
        <v>2505.153094366488</v>
      </c>
      <c r="H17" s="3">
        <f t="shared" si="40"/>
        <v>2504.734761080477</v>
      </c>
      <c r="I17" s="3">
        <f t="shared" si="40"/>
        <v>2504.3192156969135</v>
      </c>
      <c r="J17" s="3">
        <f t="shared" si="40"/>
        <v>2503.907138779163</v>
      </c>
      <c r="K17" s="3">
        <f t="shared" si="40"/>
        <v>2503.499442826981</v>
      </c>
      <c r="L17" s="3">
        <f t="shared" si="40"/>
        <v>2503.0973749001414</v>
      </c>
      <c r="M17" s="3">
        <f t="shared" si="40"/>
        <v>2502.702674846119</v>
      </c>
      <c r="N17" s="3">
        <f t="shared" si="40"/>
        <v>2502.3178235672863</v>
      </c>
      <c r="O17" s="3">
        <f t="shared" si="40"/>
        <v>2501.9464370517207</v>
      </c>
      <c r="P17" s="3">
        <f t="shared" si="40"/>
        <v>2501.5938900057436</v>
      </c>
      <c r="Q17" s="3">
        <f t="shared" si="40"/>
        <v>2501.2682682961567</v>
      </c>
      <c r="R17" s="3">
        <f t="shared" si="40"/>
        <v>2500.9816615625</v>
      </c>
      <c r="S17" s="3">
        <f t="shared" si="40"/>
        <v>2500.7513374230593</v>
      </c>
      <c r="T17" s="3">
        <f t="shared" si="40"/>
        <v>2500.5990442123075</v>
      </c>
      <c r="U17" s="3">
        <f t="shared" si="40"/>
        <v>2500.5453292499997</v>
      </c>
      <c r="V17" s="3">
        <f t="shared" si="40"/>
        <v>2500.5990442123075</v>
      </c>
      <c r="W17" s="3">
        <f t="shared" si="40"/>
        <v>2500.7513374230593</v>
      </c>
      <c r="X17" s="3">
        <f t="shared" si="40"/>
        <v>2500.9816615625</v>
      </c>
      <c r="Y17" s="3">
        <f aca="true" t="shared" si="41" ref="D17:AM24">(SQRT(+Y$2*Y$2+$B17*$B17)+$B$1)*$F$1</f>
        <v>2501.2682682961567</v>
      </c>
      <c r="Z17" s="3">
        <f t="shared" si="41"/>
        <v>2501.5938900057436</v>
      </c>
      <c r="AA17" s="3">
        <f t="shared" si="41"/>
        <v>2501.9464370517207</v>
      </c>
      <c r="AB17" s="3">
        <f t="shared" si="41"/>
        <v>2502.3178235672863</v>
      </c>
      <c r="AC17" s="3">
        <f t="shared" si="41"/>
        <v>2502.702674846119</v>
      </c>
      <c r="AD17" s="3">
        <f t="shared" si="41"/>
        <v>2503.0973749001414</v>
      </c>
      <c r="AE17" s="3">
        <f t="shared" si="41"/>
        <v>2503.499442826981</v>
      </c>
      <c r="AF17" s="3">
        <f t="shared" si="41"/>
        <v>2503.907138779163</v>
      </c>
      <c r="AG17" s="3">
        <f t="shared" si="41"/>
        <v>2504.3192156969135</v>
      </c>
      <c r="AH17" s="3">
        <f t="shared" si="41"/>
        <v>2504.734761080477</v>
      </c>
      <c r="AI17" s="3">
        <f t="shared" si="41"/>
        <v>2505.153094366488</v>
      </c>
      <c r="AJ17" s="3">
        <f t="shared" si="41"/>
        <v>2505.573699044873</v>
      </c>
      <c r="AK17" s="3">
        <f t="shared" si="41"/>
        <v>2505.99617684923</v>
      </c>
      <c r="AL17" s="3">
        <f t="shared" si="41"/>
        <v>2506.420216238017</v>
      </c>
      <c r="AM17" s="3">
        <f t="shared" si="41"/>
        <v>2506.845570306494</v>
      </c>
      <c r="AO17" s="3">
        <f t="shared" si="4"/>
        <v>-0.14485582407697797</v>
      </c>
      <c r="AP17" s="3">
        <f t="shared" si="15"/>
        <v>-0.5402391938926951</v>
      </c>
      <c r="AQ17" s="3">
        <f t="shared" si="16"/>
        <v>-0.8386286510158044</v>
      </c>
      <c r="AR17" s="3">
        <f t="shared" si="17"/>
        <v>-0.9882331491009887</v>
      </c>
      <c r="AS17" s="3">
        <f t="shared" si="18"/>
        <v>-0.9645543849577626</v>
      </c>
      <c r="AT17" s="3">
        <f t="shared" si="19"/>
        <v>-0.7741784758218063</v>
      </c>
      <c r="AU17" s="3">
        <f t="shared" si="20"/>
        <v>-0.452771078358565</v>
      </c>
      <c r="AV17" s="3">
        <f t="shared" si="21"/>
        <v>-0.05776170028670535</v>
      </c>
      <c r="AW17" s="3">
        <f t="shared" si="22"/>
        <v>0.342805826272319</v>
      </c>
      <c r="AX17" s="3">
        <f t="shared" si="23"/>
        <v>0.6830788714553166</v>
      </c>
      <c r="AY17" s="3">
        <f t="shared" si="24"/>
        <v>0.9113986455539798</v>
      </c>
      <c r="AZ17" s="3">
        <f t="shared" si="25"/>
        <v>0.9992288369903337</v>
      </c>
      <c r="BA17" s="3">
        <f t="shared" si="26"/>
        <v>0.9453560076378336</v>
      </c>
      <c r="BB17" s="3">
        <f t="shared" si="27"/>
        <v>0.7746350101029367</v>
      </c>
      <c r="BC17" s="3">
        <f t="shared" si="28"/>
        <v>0.5316233435853589</v>
      </c>
      <c r="BD17" s="3">
        <f t="shared" si="29"/>
        <v>0.27049706331875356</v>
      </c>
      <c r="BE17" s="3">
        <f t="shared" si="30"/>
        <v>0.04357136734694218</v>
      </c>
      <c r="BF17" s="3">
        <f t="shared" si="31"/>
        <v>-0.10849406319272653</v>
      </c>
      <c r="BG17" s="3">
        <f t="shared" si="32"/>
        <v>-0.16170979568591748</v>
      </c>
      <c r="BH17" s="3">
        <f t="shared" si="33"/>
        <v>-0.10849406319272653</v>
      </c>
      <c r="BI17" s="3">
        <f t="shared" si="34"/>
        <v>0.04357136734694218</v>
      </c>
      <c r="BJ17" s="3">
        <f t="shared" si="35"/>
        <v>0.27049706331875356</v>
      </c>
      <c r="BK17" s="3">
        <f t="shared" si="36"/>
        <v>0.5316233435853589</v>
      </c>
      <c r="BL17" s="3">
        <f t="shared" si="37"/>
        <v>0.7746350101029367</v>
      </c>
      <c r="BM17" s="3">
        <f t="shared" si="38"/>
        <v>0.9453560076378336</v>
      </c>
      <c r="BN17" s="3">
        <f t="shared" si="39"/>
        <v>0.9992288369903337</v>
      </c>
      <c r="BO17" s="3">
        <f t="shared" si="5"/>
        <v>0.9113986455539798</v>
      </c>
      <c r="BP17" s="3">
        <f t="shared" si="6"/>
        <v>0.6830788714553166</v>
      </c>
      <c r="BQ17" s="3">
        <f t="shared" si="7"/>
        <v>0.342805826272319</v>
      </c>
      <c r="BR17" s="3">
        <f t="shared" si="8"/>
        <v>-0.05776170028670535</v>
      </c>
      <c r="BS17" s="3">
        <f t="shared" si="9"/>
        <v>-0.452771078358565</v>
      </c>
      <c r="BT17" s="3">
        <f t="shared" si="10"/>
        <v>-0.7741784758218063</v>
      </c>
      <c r="BU17" s="3">
        <f t="shared" si="11"/>
        <v>-0.9645543849577626</v>
      </c>
      <c r="BV17" s="3">
        <f t="shared" si="12"/>
        <v>-0.9882331491009887</v>
      </c>
      <c r="BW17" s="3">
        <f t="shared" si="13"/>
        <v>-0.8386286510158044</v>
      </c>
      <c r="BX17" s="3">
        <f t="shared" si="14"/>
        <v>-0.5402391938926951</v>
      </c>
    </row>
    <row r="18" spans="2:76" ht="12.75">
      <c r="B18" s="4">
        <v>-0.523598775</v>
      </c>
      <c r="C18" s="3">
        <f t="shared" si="0"/>
        <v>2506.7623175237</v>
      </c>
      <c r="D18" s="3">
        <f t="shared" si="41"/>
        <v>2506.3322635578966</v>
      </c>
      <c r="E18" s="3">
        <f t="shared" si="41"/>
        <v>2505.9029754354688</v>
      </c>
      <c r="F18" s="3">
        <f t="shared" si="41"/>
        <v>2505.4746009275455</v>
      </c>
      <c r="G18" s="3">
        <f t="shared" si="41"/>
        <v>2505.0473279745006</v>
      </c>
      <c r="H18" s="3">
        <f t="shared" si="41"/>
        <v>2504.6213991336986</v>
      </c>
      <c r="I18" s="3">
        <f t="shared" si="41"/>
        <v>2504.1971326369226</v>
      </c>
      <c r="J18" s="3">
        <f t="shared" si="41"/>
        <v>2503.774953798892</v>
      </c>
      <c r="K18" s="3">
        <f t="shared" si="41"/>
        <v>2503.355443082242</v>
      </c>
      <c r="L18" s="3">
        <f t="shared" si="41"/>
        <v>2502.939411772685</v>
      </c>
      <c r="M18" s="3">
        <f t="shared" si="41"/>
        <v>2502.528024912203</v>
      </c>
      <c r="N18" s="3">
        <f t="shared" si="41"/>
        <v>2502.123007890757</v>
      </c>
      <c r="O18" s="3">
        <f t="shared" si="41"/>
        <v>2501.727006134589</v>
      </c>
      <c r="P18" s="3">
        <f t="shared" si="41"/>
        <v>2501.3442327243542</v>
      </c>
      <c r="Q18" s="3">
        <f t="shared" si="41"/>
        <v>2500.9816615625</v>
      </c>
      <c r="R18" s="3">
        <f t="shared" si="41"/>
        <v>2500.6512012221174</v>
      </c>
      <c r="S18" s="3">
        <f t="shared" si="41"/>
        <v>2500.3732185258605</v>
      </c>
      <c r="T18" s="3">
        <f t="shared" si="41"/>
        <v>2500.1798039242285</v>
      </c>
      <c r="U18" s="3">
        <f t="shared" si="41"/>
        <v>2500.1089969375</v>
      </c>
      <c r="V18" s="3">
        <f t="shared" si="41"/>
        <v>2500.1798039242285</v>
      </c>
      <c r="W18" s="3">
        <f t="shared" si="41"/>
        <v>2500.3732185258605</v>
      </c>
      <c r="X18" s="3">
        <f t="shared" si="41"/>
        <v>2500.6512012221174</v>
      </c>
      <c r="Y18" s="3">
        <f t="shared" si="41"/>
        <v>2500.9816615625</v>
      </c>
      <c r="Z18" s="3">
        <f t="shared" si="41"/>
        <v>2501.3442327243542</v>
      </c>
      <c r="AA18" s="3">
        <f t="shared" si="41"/>
        <v>2501.727006134589</v>
      </c>
      <c r="AB18" s="3">
        <f t="shared" si="41"/>
        <v>2502.123007890757</v>
      </c>
      <c r="AC18" s="3">
        <f t="shared" si="41"/>
        <v>2502.528024912203</v>
      </c>
      <c r="AD18" s="3">
        <f t="shared" si="41"/>
        <v>2502.939411772685</v>
      </c>
      <c r="AE18" s="3">
        <f t="shared" si="41"/>
        <v>2503.355443082242</v>
      </c>
      <c r="AF18" s="3">
        <f t="shared" si="41"/>
        <v>2503.774953798892</v>
      </c>
      <c r="AG18" s="3">
        <f t="shared" si="41"/>
        <v>2504.1971326369226</v>
      </c>
      <c r="AH18" s="3">
        <f t="shared" si="41"/>
        <v>2504.6213991336986</v>
      </c>
      <c r="AI18" s="3">
        <f t="shared" si="41"/>
        <v>2505.0473279745006</v>
      </c>
      <c r="AJ18" s="3">
        <f t="shared" si="41"/>
        <v>2505.4746009275455</v>
      </c>
      <c r="AK18" s="3">
        <f t="shared" si="41"/>
        <v>2505.9029754354688</v>
      </c>
      <c r="AL18" s="3">
        <f t="shared" si="41"/>
        <v>2506.3322635578966</v>
      </c>
      <c r="AM18" s="3">
        <f t="shared" si="41"/>
        <v>2506.7623175237</v>
      </c>
      <c r="AO18" s="3">
        <f t="shared" si="4"/>
        <v>-0.22663368714580312</v>
      </c>
      <c r="AP18" s="3">
        <f t="shared" si="15"/>
        <v>-0.6120687889118012</v>
      </c>
      <c r="AQ18" s="3">
        <f t="shared" si="16"/>
        <v>-0.8856825886273296</v>
      </c>
      <c r="AR18" s="3">
        <f t="shared" si="17"/>
        <v>-0.9985174375764763</v>
      </c>
      <c r="AS18" s="3">
        <f t="shared" si="18"/>
        <v>-0.9313063380759893</v>
      </c>
      <c r="AT18" s="3">
        <f t="shared" si="19"/>
        <v>-0.6976085171505125</v>
      </c>
      <c r="AU18" s="3">
        <f t="shared" si="20"/>
        <v>-0.34081882009014947</v>
      </c>
      <c r="AV18" s="3">
        <f t="shared" si="21"/>
        <v>0.07432251728796159</v>
      </c>
      <c r="AW18" s="3">
        <f t="shared" si="22"/>
        <v>0.47406500875237223</v>
      </c>
      <c r="AX18" s="3">
        <f t="shared" si="23"/>
        <v>0.7894627018902034</v>
      </c>
      <c r="AY18" s="3">
        <f t="shared" si="24"/>
        <v>0.9690418473939475</v>
      </c>
      <c r="AZ18" s="3">
        <f t="shared" si="25"/>
        <v>0.9879279140377096</v>
      </c>
      <c r="BA18" s="3">
        <f t="shared" si="26"/>
        <v>0.8517172894873662</v>
      </c>
      <c r="BB18" s="3">
        <f t="shared" si="27"/>
        <v>0.5943687458442961</v>
      </c>
      <c r="BC18" s="3">
        <f t="shared" si="28"/>
        <v>0.27049706331875356</v>
      </c>
      <c r="BD18" s="3">
        <f t="shared" si="29"/>
        <v>-0.05652089829080917</v>
      </c>
      <c r="BE18" s="3">
        <f t="shared" si="30"/>
        <v>-0.3283287854817353</v>
      </c>
      <c r="BF18" s="3">
        <f t="shared" si="31"/>
        <v>-0.5037620858862387</v>
      </c>
      <c r="BG18" s="3">
        <f t="shared" si="32"/>
        <v>-0.5636147575269864</v>
      </c>
      <c r="BH18" s="3">
        <f t="shared" si="33"/>
        <v>-0.5037620858862387</v>
      </c>
      <c r="BI18" s="3">
        <f t="shared" si="34"/>
        <v>-0.3283287854817353</v>
      </c>
      <c r="BJ18" s="3">
        <f t="shared" si="35"/>
        <v>-0.05652089829080917</v>
      </c>
      <c r="BK18" s="3">
        <f t="shared" si="36"/>
        <v>0.27049706331875356</v>
      </c>
      <c r="BL18" s="3">
        <f t="shared" si="37"/>
        <v>0.5943687458442961</v>
      </c>
      <c r="BM18" s="3">
        <f t="shared" si="38"/>
        <v>0.8517172894873662</v>
      </c>
      <c r="BN18" s="3">
        <f t="shared" si="39"/>
        <v>0.9879279140377096</v>
      </c>
      <c r="BO18" s="3">
        <f t="shared" si="5"/>
        <v>0.9690418473939475</v>
      </c>
      <c r="BP18" s="3">
        <f t="shared" si="6"/>
        <v>0.7894627018902034</v>
      </c>
      <c r="BQ18" s="3">
        <f t="shared" si="7"/>
        <v>0.47406500875237223</v>
      </c>
      <c r="BR18" s="3">
        <f t="shared" si="8"/>
        <v>0.07432251728796159</v>
      </c>
      <c r="BS18" s="3">
        <f t="shared" si="9"/>
        <v>-0.34081882009014947</v>
      </c>
      <c r="BT18" s="3">
        <f t="shared" si="10"/>
        <v>-0.6976085171505125</v>
      </c>
      <c r="BU18" s="3">
        <f t="shared" si="11"/>
        <v>-0.9313063380759893</v>
      </c>
      <c r="BV18" s="3">
        <f t="shared" si="12"/>
        <v>-0.9985174375764763</v>
      </c>
      <c r="BW18" s="3">
        <f t="shared" si="13"/>
        <v>-0.8856825886273296</v>
      </c>
      <c r="BX18" s="3">
        <f t="shared" si="14"/>
        <v>-0.6120687889118012</v>
      </c>
    </row>
    <row r="19" spans="2:76" ht="12.75">
      <c r="B19" s="5">
        <v>-0.34906585</v>
      </c>
      <c r="C19" s="3">
        <f t="shared" si="0"/>
        <v>2506.702314275803</v>
      </c>
      <c r="D19" s="3">
        <f t="shared" si="41"/>
        <v>2506.2688061208573</v>
      </c>
      <c r="E19" s="3">
        <f t="shared" si="41"/>
        <v>2505.8356471345724</v>
      </c>
      <c r="F19" s="3">
        <f t="shared" si="41"/>
        <v>2505.402906035022</v>
      </c>
      <c r="G19" s="3">
        <f t="shared" si="41"/>
        <v>2504.970670740391</v>
      </c>
      <c r="H19" s="3">
        <f t="shared" si="41"/>
        <v>2504.539055535466</v>
      </c>
      <c r="I19" s="3">
        <f t="shared" si="41"/>
        <v>2504.1082116824664</v>
      </c>
      <c r="J19" s="3">
        <f t="shared" si="41"/>
        <v>2503.6783435576485</v>
      </c>
      <c r="K19" s="3">
        <f t="shared" si="41"/>
        <v>2503.249733951697</v>
      </c>
      <c r="L19" s="3">
        <f t="shared" si="41"/>
        <v>2502.8227851532474</v>
      </c>
      <c r="M19" s="3">
        <f t="shared" si="41"/>
        <v>2502.398088424615</v>
      </c>
      <c r="N19" s="3">
        <f t="shared" si="41"/>
        <v>2501.976547183244</v>
      </c>
      <c r="O19" s="3">
        <f t="shared" si="41"/>
        <v>2501.559607848457</v>
      </c>
      <c r="P19" s="3">
        <f t="shared" si="41"/>
        <v>2501.1497214134906</v>
      </c>
      <c r="Q19" s="3">
        <f t="shared" si="41"/>
        <v>2500.7513374230593</v>
      </c>
      <c r="R19" s="3">
        <f t="shared" si="41"/>
        <v>2500.3732185258605</v>
      </c>
      <c r="S19" s="3">
        <f t="shared" si="41"/>
        <v>2500.034134148078</v>
      </c>
      <c r="T19" s="3">
        <f t="shared" si="41"/>
        <v>2499.7756687115298</v>
      </c>
      <c r="U19" s="3">
        <f t="shared" si="41"/>
        <v>2499.672664625</v>
      </c>
      <c r="V19" s="3">
        <f t="shared" si="41"/>
        <v>2499.7756687115298</v>
      </c>
      <c r="W19" s="3">
        <f t="shared" si="41"/>
        <v>2500.034134148078</v>
      </c>
      <c r="X19" s="3">
        <f t="shared" si="41"/>
        <v>2500.3732185258605</v>
      </c>
      <c r="Y19" s="3">
        <f t="shared" si="41"/>
        <v>2500.7513374230593</v>
      </c>
      <c r="Z19" s="3">
        <f t="shared" si="41"/>
        <v>2501.1497214134906</v>
      </c>
      <c r="AA19" s="3">
        <f t="shared" si="41"/>
        <v>2501.559607848457</v>
      </c>
      <c r="AB19" s="3">
        <f t="shared" si="41"/>
        <v>2501.976547183244</v>
      </c>
      <c r="AC19" s="3">
        <f t="shared" si="41"/>
        <v>2502.398088424615</v>
      </c>
      <c r="AD19" s="3">
        <f t="shared" si="41"/>
        <v>2502.8227851532474</v>
      </c>
      <c r="AE19" s="3">
        <f t="shared" si="41"/>
        <v>2503.249733951697</v>
      </c>
      <c r="AF19" s="3">
        <f t="shared" si="41"/>
        <v>2503.6783435576485</v>
      </c>
      <c r="AG19" s="3">
        <f t="shared" si="41"/>
        <v>2504.1082116824664</v>
      </c>
      <c r="AH19" s="3">
        <f t="shared" si="41"/>
        <v>2504.539055535466</v>
      </c>
      <c r="AI19" s="3">
        <f t="shared" si="41"/>
        <v>2504.970670740391</v>
      </c>
      <c r="AJ19" s="3">
        <f t="shared" si="41"/>
        <v>2505.402906035022</v>
      </c>
      <c r="AK19" s="3">
        <f t="shared" si="41"/>
        <v>2505.8356471345724</v>
      </c>
      <c r="AL19" s="3">
        <f t="shared" si="41"/>
        <v>2506.2688061208573</v>
      </c>
      <c r="AM19" s="3">
        <f t="shared" si="41"/>
        <v>2506.702314275803</v>
      </c>
      <c r="AO19" s="3">
        <f t="shared" si="4"/>
        <v>-0.2846327295082438</v>
      </c>
      <c r="AP19" s="3">
        <f t="shared" si="15"/>
        <v>-0.6609856046075038</v>
      </c>
      <c r="AQ19" s="3">
        <f t="shared" si="16"/>
        <v>-0.9149122309396027</v>
      </c>
      <c r="AR19" s="3">
        <f t="shared" si="17"/>
        <v>-0.9998514775681987</v>
      </c>
      <c r="AS19" s="3">
        <f t="shared" si="18"/>
        <v>-0.9006772914626459</v>
      </c>
      <c r="AT19" s="3">
        <f t="shared" si="19"/>
        <v>-0.6363139757961839</v>
      </c>
      <c r="AU19" s="3">
        <f t="shared" si="20"/>
        <v>-0.25598524629340497</v>
      </c>
      <c r="AV19" s="3">
        <f t="shared" si="21"/>
        <v>0.17016918275553947</v>
      </c>
      <c r="AW19" s="3">
        <f t="shared" si="22"/>
        <v>0.5643213415838672</v>
      </c>
      <c r="AX19" s="3">
        <f t="shared" si="23"/>
        <v>0.8555228179996117</v>
      </c>
      <c r="AY19" s="3">
        <f t="shared" si="24"/>
        <v>0.9928636174679115</v>
      </c>
      <c r="AZ19" s="3">
        <f t="shared" si="25"/>
        <v>0.9547431217253244</v>
      </c>
      <c r="BA19" s="3">
        <f t="shared" si="26"/>
        <v>0.7525037698001953</v>
      </c>
      <c r="BB19" s="3">
        <f t="shared" si="27"/>
        <v>0.4277202352885864</v>
      </c>
      <c r="BC19" s="3">
        <f t="shared" si="28"/>
        <v>0.04357136734694218</v>
      </c>
      <c r="BD19" s="3">
        <f t="shared" si="29"/>
        <v>-0.3283287854817353</v>
      </c>
      <c r="BE19" s="3">
        <f t="shared" si="30"/>
        <v>-0.623817868813294</v>
      </c>
      <c r="BF19" s="3">
        <f t="shared" si="31"/>
        <v>-0.802863814571444</v>
      </c>
      <c r="BG19" s="3">
        <f t="shared" si="32"/>
        <v>-0.8599070918226246</v>
      </c>
      <c r="BH19" s="3">
        <f t="shared" si="33"/>
        <v>-0.802863814571444</v>
      </c>
      <c r="BI19" s="3">
        <f t="shared" si="34"/>
        <v>-0.623817868813294</v>
      </c>
      <c r="BJ19" s="3">
        <f t="shared" si="35"/>
        <v>-0.3283287854817353</v>
      </c>
      <c r="BK19" s="3">
        <f t="shared" si="36"/>
        <v>0.04357136734694218</v>
      </c>
      <c r="BL19" s="3">
        <f t="shared" si="37"/>
        <v>0.4277202352885864</v>
      </c>
      <c r="BM19" s="3">
        <f t="shared" si="38"/>
        <v>0.7525037698001953</v>
      </c>
      <c r="BN19" s="3">
        <f t="shared" si="39"/>
        <v>0.9547431217253244</v>
      </c>
      <c r="BO19" s="3">
        <f t="shared" si="5"/>
        <v>0.9928636174679115</v>
      </c>
      <c r="BP19" s="3">
        <f t="shared" si="6"/>
        <v>0.8555228179996117</v>
      </c>
      <c r="BQ19" s="3">
        <f t="shared" si="7"/>
        <v>0.5643213415838672</v>
      </c>
      <c r="BR19" s="3">
        <f t="shared" si="8"/>
        <v>0.17016918275553947</v>
      </c>
      <c r="BS19" s="3">
        <f t="shared" si="9"/>
        <v>-0.25598524629340497</v>
      </c>
      <c r="BT19" s="3">
        <f t="shared" si="10"/>
        <v>-0.6363139757961839</v>
      </c>
      <c r="BU19" s="3">
        <f t="shared" si="11"/>
        <v>-0.9006772914626459</v>
      </c>
      <c r="BV19" s="3">
        <f t="shared" si="12"/>
        <v>-0.9998514775681987</v>
      </c>
      <c r="BW19" s="3">
        <f t="shared" si="13"/>
        <v>-0.9149122309396027</v>
      </c>
      <c r="BX19" s="3">
        <f t="shared" si="14"/>
        <v>-0.6609856046075038</v>
      </c>
    </row>
    <row r="20" spans="2:76" ht="12.75">
      <c r="B20" s="4">
        <v>-0.174532925</v>
      </c>
      <c r="C20" s="3">
        <f t="shared" si="0"/>
        <v>2506.6660926293025</v>
      </c>
      <c r="D20" s="3">
        <f t="shared" si="41"/>
        <v>2506.2304715335003</v>
      </c>
      <c r="E20" s="3">
        <f t="shared" si="41"/>
        <v>2505.7949390949043</v>
      </c>
      <c r="F20" s="3">
        <f t="shared" si="41"/>
        <v>2505.3595129732735</v>
      </c>
      <c r="G20" s="3">
        <f t="shared" si="41"/>
        <v>2504.9242158457655</v>
      </c>
      <c r="H20" s="3">
        <f t="shared" si="41"/>
        <v>2504.489077322235</v>
      </c>
      <c r="I20" s="3">
        <f t="shared" si="41"/>
        <v>2504.054136808752</v>
      </c>
      <c r="J20" s="3">
        <f t="shared" si="41"/>
        <v>2503.6194479150263</v>
      </c>
      <c r="K20" s="3">
        <f t="shared" si="41"/>
        <v>2503.185085470101</v>
      </c>
      <c r="L20" s="3">
        <f t="shared" si="41"/>
        <v>2502.751157137902</v>
      </c>
      <c r="M20" s="3">
        <f t="shared" si="41"/>
        <v>2502.3178235672863</v>
      </c>
      <c r="N20" s="3">
        <f t="shared" si="41"/>
        <v>2501.8853353701957</v>
      </c>
      <c r="O20" s="3">
        <f t="shared" si="41"/>
        <v>2501.4541058412333</v>
      </c>
      <c r="P20" s="3">
        <f t="shared" si="41"/>
        <v>2501.0248669758485</v>
      </c>
      <c r="Q20" s="3">
        <f t="shared" si="41"/>
        <v>2500.5990442123075</v>
      </c>
      <c r="R20" s="3">
        <f t="shared" si="41"/>
        <v>2500.1798039242285</v>
      </c>
      <c r="S20" s="3">
        <f t="shared" si="41"/>
        <v>2499.7756687115298</v>
      </c>
      <c r="T20" s="3">
        <f t="shared" si="41"/>
        <v>2499.417067074039</v>
      </c>
      <c r="U20" s="3">
        <f t="shared" si="41"/>
        <v>2499.2363323125</v>
      </c>
      <c r="V20" s="3">
        <f t="shared" si="41"/>
        <v>2499.417067074039</v>
      </c>
      <c r="W20" s="3">
        <f t="shared" si="41"/>
        <v>2499.7756687115298</v>
      </c>
      <c r="X20" s="3">
        <f t="shared" si="41"/>
        <v>2500.1798039242285</v>
      </c>
      <c r="Y20" s="3">
        <f t="shared" si="41"/>
        <v>2500.5990442123075</v>
      </c>
      <c r="Z20" s="3">
        <f t="shared" si="41"/>
        <v>2501.0248669758485</v>
      </c>
      <c r="AA20" s="3">
        <f t="shared" si="41"/>
        <v>2501.4541058412333</v>
      </c>
      <c r="AB20" s="3">
        <f t="shared" si="41"/>
        <v>2501.8853353701957</v>
      </c>
      <c r="AC20" s="3">
        <f t="shared" si="41"/>
        <v>2502.3178235672863</v>
      </c>
      <c r="AD20" s="3">
        <f t="shared" si="41"/>
        <v>2502.751157137902</v>
      </c>
      <c r="AE20" s="3">
        <f t="shared" si="41"/>
        <v>2503.185085470101</v>
      </c>
      <c r="AF20" s="3">
        <f t="shared" si="41"/>
        <v>2503.6194479150263</v>
      </c>
      <c r="AG20" s="3">
        <f t="shared" si="41"/>
        <v>2504.054136808752</v>
      </c>
      <c r="AH20" s="3">
        <f t="shared" si="41"/>
        <v>2504.489077322235</v>
      </c>
      <c r="AI20" s="3">
        <f t="shared" si="41"/>
        <v>2504.9242158457655</v>
      </c>
      <c r="AJ20" s="3">
        <f t="shared" si="41"/>
        <v>2505.3595129732735</v>
      </c>
      <c r="AK20" s="3">
        <f t="shared" si="41"/>
        <v>2505.7949390949043</v>
      </c>
      <c r="AL20" s="3">
        <f t="shared" si="41"/>
        <v>2506.2304715335003</v>
      </c>
      <c r="AM20" s="3">
        <f t="shared" si="41"/>
        <v>2506.6660926293025</v>
      </c>
      <c r="AO20" s="3">
        <f t="shared" si="4"/>
        <v>-0.3191618348928415</v>
      </c>
      <c r="AP20" s="3">
        <f t="shared" si="15"/>
        <v>-0.6892591664496316</v>
      </c>
      <c r="AQ20" s="3">
        <f t="shared" si="16"/>
        <v>-0.9305816423123767</v>
      </c>
      <c r="AR20" s="3">
        <f t="shared" si="17"/>
        <v>-0.9981626696728877</v>
      </c>
      <c r="AS20" s="3">
        <f t="shared" si="18"/>
        <v>-0.8795287425833632</v>
      </c>
      <c r="AT20" s="3">
        <f t="shared" si="19"/>
        <v>-0.5969807881187075</v>
      </c>
      <c r="AU20" s="3">
        <f t="shared" si="20"/>
        <v>-0.20336341064268884</v>
      </c>
      <c r="AV20" s="3">
        <f t="shared" si="21"/>
        <v>0.2278772308305158</v>
      </c>
      <c r="AW20" s="3">
        <f t="shared" si="22"/>
        <v>0.616476205239519</v>
      </c>
      <c r="AX20" s="3">
        <f t="shared" si="23"/>
        <v>0.890383878011041</v>
      </c>
      <c r="AY20" s="3">
        <f t="shared" si="24"/>
        <v>0.9992288369903337</v>
      </c>
      <c r="AZ20" s="3">
        <f t="shared" si="25"/>
        <v>0.9236826604721387</v>
      </c>
      <c r="BA20" s="3">
        <f t="shared" si="26"/>
        <v>0.6789661921109962</v>
      </c>
      <c r="BB20" s="3">
        <f t="shared" si="27"/>
        <v>0.31182644354587374</v>
      </c>
      <c r="BC20" s="3">
        <f t="shared" si="28"/>
        <v>-0.10849406319272653</v>
      </c>
      <c r="BD20" s="3">
        <f t="shared" si="29"/>
        <v>-0.5037620858862387</v>
      </c>
      <c r="BE20" s="3">
        <f t="shared" si="30"/>
        <v>-0.802863814571444</v>
      </c>
      <c r="BF20" s="3">
        <f t="shared" si="31"/>
        <v>-0.9610247172800067</v>
      </c>
      <c r="BG20" s="3">
        <f t="shared" si="32"/>
        <v>-0.9950662297292575</v>
      </c>
      <c r="BH20" s="3">
        <f t="shared" si="33"/>
        <v>-0.9610247172800067</v>
      </c>
      <c r="BI20" s="3">
        <f t="shared" si="34"/>
        <v>-0.802863814571444</v>
      </c>
      <c r="BJ20" s="3">
        <f t="shared" si="35"/>
        <v>-0.5037620858862387</v>
      </c>
      <c r="BK20" s="3">
        <f t="shared" si="36"/>
        <v>-0.10849406319272653</v>
      </c>
      <c r="BL20" s="3">
        <f t="shared" si="37"/>
        <v>0.31182644354587374</v>
      </c>
      <c r="BM20" s="3">
        <f t="shared" si="38"/>
        <v>0.6789661921109962</v>
      </c>
      <c r="BN20" s="3">
        <f t="shared" si="39"/>
        <v>0.9236826604721387</v>
      </c>
      <c r="BO20" s="3">
        <f t="shared" si="5"/>
        <v>0.9992288369903337</v>
      </c>
      <c r="BP20" s="3">
        <f t="shared" si="6"/>
        <v>0.890383878011041</v>
      </c>
      <c r="BQ20" s="3">
        <f t="shared" si="7"/>
        <v>0.616476205239519</v>
      </c>
      <c r="BR20" s="3">
        <f t="shared" si="8"/>
        <v>0.2278772308305158</v>
      </c>
      <c r="BS20" s="3">
        <f t="shared" si="9"/>
        <v>-0.20336341064268884</v>
      </c>
      <c r="BT20" s="3">
        <f t="shared" si="10"/>
        <v>-0.5969807881187075</v>
      </c>
      <c r="BU20" s="3">
        <f t="shared" si="11"/>
        <v>-0.8795287425833632</v>
      </c>
      <c r="BV20" s="3">
        <f t="shared" si="12"/>
        <v>-0.9981626696728877</v>
      </c>
      <c r="BW20" s="3">
        <f t="shared" si="13"/>
        <v>-0.9305816423123767</v>
      </c>
      <c r="BX20" s="3">
        <f t="shared" si="14"/>
        <v>-0.6892591664496316</v>
      </c>
    </row>
    <row r="21" spans="1:76" ht="12.75">
      <c r="A21" s="2"/>
      <c r="B21" s="5">
        <v>0</v>
      </c>
      <c r="C21" s="3">
        <f t="shared" si="0"/>
        <v>2506.653981625</v>
      </c>
      <c r="D21" s="3">
        <f t="shared" si="41"/>
        <v>2506.2176493125</v>
      </c>
      <c r="E21" s="3">
        <f t="shared" si="41"/>
        <v>2505.781317</v>
      </c>
      <c r="F21" s="3">
        <f t="shared" si="41"/>
        <v>2505.3449846875</v>
      </c>
      <c r="G21" s="3">
        <f t="shared" si="41"/>
        <v>2504.908652375</v>
      </c>
      <c r="H21" s="3">
        <f t="shared" si="41"/>
        <v>2504.4723200625</v>
      </c>
      <c r="I21" s="3">
        <f t="shared" si="41"/>
        <v>2504.03598775</v>
      </c>
      <c r="J21" s="3">
        <f t="shared" si="41"/>
        <v>2503.5996554375</v>
      </c>
      <c r="K21" s="3">
        <f t="shared" si="41"/>
        <v>2503.1633231250003</v>
      </c>
      <c r="L21" s="3">
        <f t="shared" si="41"/>
        <v>2502.7269908125</v>
      </c>
      <c r="M21" s="3">
        <f t="shared" si="41"/>
        <v>2502.2906585</v>
      </c>
      <c r="N21" s="3">
        <f t="shared" si="41"/>
        <v>2501.8543261874997</v>
      </c>
      <c r="O21" s="3">
        <f t="shared" si="41"/>
        <v>2501.417993875</v>
      </c>
      <c r="P21" s="3">
        <f t="shared" si="41"/>
        <v>2500.9816615625</v>
      </c>
      <c r="Q21" s="3">
        <f t="shared" si="41"/>
        <v>2500.5453292499997</v>
      </c>
      <c r="R21" s="3">
        <f t="shared" si="41"/>
        <v>2500.1089969375</v>
      </c>
      <c r="S21" s="3">
        <f t="shared" si="41"/>
        <v>2499.672664625</v>
      </c>
      <c r="T21" s="3">
        <f t="shared" si="41"/>
        <v>2499.2363323125</v>
      </c>
      <c r="U21" s="3">
        <f t="shared" si="41"/>
        <v>2498.8</v>
      </c>
      <c r="V21" s="3">
        <f t="shared" si="41"/>
        <v>2499.2363323125</v>
      </c>
      <c r="W21" s="3">
        <f t="shared" si="41"/>
        <v>2499.672664625</v>
      </c>
      <c r="X21" s="3">
        <f t="shared" si="41"/>
        <v>2500.1089969375</v>
      </c>
      <c r="Y21" s="3">
        <f t="shared" si="41"/>
        <v>2500.5453292499997</v>
      </c>
      <c r="Z21" s="3">
        <f t="shared" si="41"/>
        <v>2500.9816615625</v>
      </c>
      <c r="AA21" s="3">
        <f t="shared" si="41"/>
        <v>2501.417993875</v>
      </c>
      <c r="AB21" s="3">
        <f t="shared" si="41"/>
        <v>2501.8543261874997</v>
      </c>
      <c r="AC21" s="3">
        <f t="shared" si="41"/>
        <v>2502.2906585</v>
      </c>
      <c r="AD21" s="3">
        <f t="shared" si="41"/>
        <v>2502.7269908125</v>
      </c>
      <c r="AE21" s="3">
        <f t="shared" si="41"/>
        <v>2503.1633231250003</v>
      </c>
      <c r="AF21" s="3">
        <f t="shared" si="41"/>
        <v>2503.5996554375</v>
      </c>
      <c r="AG21" s="3">
        <f t="shared" si="41"/>
        <v>2504.03598775</v>
      </c>
      <c r="AH21" s="3">
        <f t="shared" si="41"/>
        <v>2504.4723200625</v>
      </c>
      <c r="AI21" s="3">
        <f t="shared" si="41"/>
        <v>2504.908652375</v>
      </c>
      <c r="AJ21" s="3">
        <f t="shared" si="41"/>
        <v>2505.3449846875</v>
      </c>
      <c r="AK21" s="3">
        <f t="shared" si="41"/>
        <v>2505.781317</v>
      </c>
      <c r="AL21" s="3">
        <f t="shared" si="41"/>
        <v>2506.2176493125</v>
      </c>
      <c r="AM21" s="3">
        <f t="shared" si="41"/>
        <v>2506.653981625</v>
      </c>
      <c r="AN21" s="2"/>
      <c r="AO21" s="3">
        <f t="shared" si="4"/>
        <v>-0.33061574938526767</v>
      </c>
      <c r="AP21" s="3">
        <f t="shared" si="15"/>
        <v>-0.6984921421664455</v>
      </c>
      <c r="AQ21" s="3">
        <f t="shared" si="16"/>
        <v>-0.9354819861674583</v>
      </c>
      <c r="AR21" s="3">
        <f t="shared" si="17"/>
        <v>-0.9971770756200452</v>
      </c>
      <c r="AS21" s="3">
        <f t="shared" si="18"/>
        <v>-0.8720167116306431</v>
      </c>
      <c r="AT21" s="3">
        <f t="shared" si="19"/>
        <v>-0.5834539971010548</v>
      </c>
      <c r="AU21" s="3">
        <f t="shared" si="20"/>
        <v>-0.18556109051621217</v>
      </c>
      <c r="AV21" s="3">
        <f t="shared" si="21"/>
        <v>0.24710307441112406</v>
      </c>
      <c r="AW21" s="3">
        <f t="shared" si="22"/>
        <v>0.6334639716993702</v>
      </c>
      <c r="AX21" s="3">
        <f t="shared" si="23"/>
        <v>0.9011235865727029</v>
      </c>
      <c r="AY21" s="3">
        <f t="shared" si="24"/>
        <v>0.9999266758665981</v>
      </c>
      <c r="AZ21" s="3">
        <f t="shared" si="25"/>
        <v>0.911359079455748</v>
      </c>
      <c r="BA21" s="3">
        <f t="shared" si="26"/>
        <v>0.6520169855121553</v>
      </c>
      <c r="BB21" s="3">
        <f t="shared" si="27"/>
        <v>0.27049706331875356</v>
      </c>
      <c r="BC21" s="3">
        <f t="shared" si="28"/>
        <v>-0.16170979568591748</v>
      </c>
      <c r="BD21" s="3">
        <f t="shared" si="29"/>
        <v>-0.5636147575269864</v>
      </c>
      <c r="BE21" s="3">
        <f t="shared" si="30"/>
        <v>-0.8599070918226246</v>
      </c>
      <c r="BF21" s="3">
        <f t="shared" si="31"/>
        <v>-0.9950662297292575</v>
      </c>
      <c r="BG21" s="3">
        <f t="shared" si="32"/>
        <v>-0.9437654538384767</v>
      </c>
      <c r="BH21" s="3">
        <f t="shared" si="33"/>
        <v>-0.9950662297292575</v>
      </c>
      <c r="BI21" s="3">
        <f t="shared" si="34"/>
        <v>-0.8599070918226246</v>
      </c>
      <c r="BJ21" s="3">
        <f t="shared" si="35"/>
        <v>-0.5636147575269864</v>
      </c>
      <c r="BK21" s="3">
        <f t="shared" si="36"/>
        <v>-0.16170979568591748</v>
      </c>
      <c r="BL21" s="3">
        <f t="shared" si="37"/>
        <v>0.27049706331875356</v>
      </c>
      <c r="BM21" s="3">
        <f t="shared" si="38"/>
        <v>0.6520169855121553</v>
      </c>
      <c r="BN21" s="3">
        <f t="shared" si="39"/>
        <v>0.911359079455748</v>
      </c>
      <c r="BO21" s="3">
        <f t="shared" si="5"/>
        <v>0.9999266758665981</v>
      </c>
      <c r="BP21" s="3">
        <f t="shared" si="6"/>
        <v>0.9011235865727029</v>
      </c>
      <c r="BQ21" s="3">
        <f t="shared" si="7"/>
        <v>0.6334639716993702</v>
      </c>
      <c r="BR21" s="3">
        <f t="shared" si="8"/>
        <v>0.24710307441112406</v>
      </c>
      <c r="BS21" s="3">
        <f t="shared" si="9"/>
        <v>-0.18556109051621217</v>
      </c>
      <c r="BT21" s="3">
        <f t="shared" si="10"/>
        <v>-0.5834539971010548</v>
      </c>
      <c r="BU21" s="3">
        <f t="shared" si="11"/>
        <v>-0.8720167116306431</v>
      </c>
      <c r="BV21" s="3">
        <f t="shared" si="12"/>
        <v>-0.9971770756200452</v>
      </c>
      <c r="BW21" s="3">
        <f t="shared" si="13"/>
        <v>-0.9354819861674583</v>
      </c>
      <c r="BX21" s="3">
        <f t="shared" si="14"/>
        <v>-0.6984921421664455</v>
      </c>
    </row>
    <row r="22" spans="2:76" ht="12.75">
      <c r="B22" s="4">
        <v>0.174532925</v>
      </c>
      <c r="C22" s="3">
        <f t="shared" si="0"/>
        <v>2506.6660926293025</v>
      </c>
      <c r="D22" s="3">
        <f t="shared" si="41"/>
        <v>2506.2304715335003</v>
      </c>
      <c r="E22" s="3">
        <f t="shared" si="41"/>
        <v>2505.7949390949043</v>
      </c>
      <c r="F22" s="3">
        <f t="shared" si="41"/>
        <v>2505.3595129732735</v>
      </c>
      <c r="G22" s="3">
        <f t="shared" si="41"/>
        <v>2504.9242158457655</v>
      </c>
      <c r="H22" s="3">
        <f t="shared" si="41"/>
        <v>2504.489077322235</v>
      </c>
      <c r="I22" s="3">
        <f t="shared" si="41"/>
        <v>2504.054136808752</v>
      </c>
      <c r="J22" s="3">
        <f t="shared" si="41"/>
        <v>2503.6194479150263</v>
      </c>
      <c r="K22" s="3">
        <f t="shared" si="41"/>
        <v>2503.185085470101</v>
      </c>
      <c r="L22" s="3">
        <f t="shared" si="41"/>
        <v>2502.751157137902</v>
      </c>
      <c r="M22" s="3">
        <f t="shared" si="41"/>
        <v>2502.3178235672863</v>
      </c>
      <c r="N22" s="3">
        <f t="shared" si="41"/>
        <v>2501.8853353701957</v>
      </c>
      <c r="O22" s="3">
        <f t="shared" si="41"/>
        <v>2501.4541058412333</v>
      </c>
      <c r="P22" s="3">
        <f t="shared" si="41"/>
        <v>2501.0248669758485</v>
      </c>
      <c r="Q22" s="3">
        <f t="shared" si="41"/>
        <v>2500.5990442123075</v>
      </c>
      <c r="R22" s="3">
        <f t="shared" si="41"/>
        <v>2500.1798039242285</v>
      </c>
      <c r="S22" s="3">
        <f t="shared" si="41"/>
        <v>2499.7756687115298</v>
      </c>
      <c r="T22" s="3">
        <f t="shared" si="41"/>
        <v>2499.417067074039</v>
      </c>
      <c r="U22" s="3">
        <f t="shared" si="41"/>
        <v>2499.2363323125</v>
      </c>
      <c r="V22" s="3">
        <f t="shared" si="41"/>
        <v>2499.417067074039</v>
      </c>
      <c r="W22" s="3">
        <f t="shared" si="41"/>
        <v>2499.7756687115298</v>
      </c>
      <c r="X22" s="3">
        <f t="shared" si="41"/>
        <v>2500.1798039242285</v>
      </c>
      <c r="Y22" s="3">
        <f t="shared" si="41"/>
        <v>2500.5990442123075</v>
      </c>
      <c r="Z22" s="3">
        <f t="shared" si="41"/>
        <v>2501.0248669758485</v>
      </c>
      <c r="AA22" s="3">
        <f t="shared" si="41"/>
        <v>2501.4541058412333</v>
      </c>
      <c r="AB22" s="3">
        <f t="shared" si="41"/>
        <v>2501.8853353701957</v>
      </c>
      <c r="AC22" s="3">
        <f t="shared" si="41"/>
        <v>2502.3178235672863</v>
      </c>
      <c r="AD22" s="3">
        <f t="shared" si="41"/>
        <v>2502.751157137902</v>
      </c>
      <c r="AE22" s="3">
        <f t="shared" si="41"/>
        <v>2503.185085470101</v>
      </c>
      <c r="AF22" s="3">
        <f t="shared" si="41"/>
        <v>2503.6194479150263</v>
      </c>
      <c r="AG22" s="3">
        <f t="shared" si="41"/>
        <v>2504.054136808752</v>
      </c>
      <c r="AH22" s="3">
        <f t="shared" si="41"/>
        <v>2504.489077322235</v>
      </c>
      <c r="AI22" s="3">
        <f t="shared" si="41"/>
        <v>2504.9242158457655</v>
      </c>
      <c r="AJ22" s="3">
        <f t="shared" si="41"/>
        <v>2505.3595129732735</v>
      </c>
      <c r="AK22" s="3">
        <f t="shared" si="41"/>
        <v>2505.7949390949043</v>
      </c>
      <c r="AL22" s="3">
        <f t="shared" si="41"/>
        <v>2506.2304715335003</v>
      </c>
      <c r="AM22" s="3">
        <f t="shared" si="41"/>
        <v>2506.6660926293025</v>
      </c>
      <c r="AO22" s="3">
        <f t="shared" si="4"/>
        <v>-0.3191618348928415</v>
      </c>
      <c r="AP22" s="3">
        <f t="shared" si="15"/>
        <v>-0.6892591664496316</v>
      </c>
      <c r="AQ22" s="3">
        <f t="shared" si="16"/>
        <v>-0.9305816423123767</v>
      </c>
      <c r="AR22" s="3">
        <f t="shared" si="17"/>
        <v>-0.9981626696728877</v>
      </c>
      <c r="AS22" s="3">
        <f t="shared" si="18"/>
        <v>-0.8795287425833632</v>
      </c>
      <c r="AT22" s="3">
        <f t="shared" si="19"/>
        <v>-0.5969807881187075</v>
      </c>
      <c r="AU22" s="3">
        <f t="shared" si="20"/>
        <v>-0.20336341064268884</v>
      </c>
      <c r="AV22" s="3">
        <f t="shared" si="21"/>
        <v>0.2278772308305158</v>
      </c>
      <c r="AW22" s="3">
        <f t="shared" si="22"/>
        <v>0.616476205239519</v>
      </c>
      <c r="AX22" s="3">
        <f t="shared" si="23"/>
        <v>0.890383878011041</v>
      </c>
      <c r="AY22" s="3">
        <f t="shared" si="24"/>
        <v>0.9992288369903337</v>
      </c>
      <c r="AZ22" s="3">
        <f t="shared" si="25"/>
        <v>0.9236826604721387</v>
      </c>
      <c r="BA22" s="3">
        <f t="shared" si="26"/>
        <v>0.6789661921109962</v>
      </c>
      <c r="BB22" s="3">
        <f t="shared" si="27"/>
        <v>0.31182644354587374</v>
      </c>
      <c r="BC22" s="3">
        <f t="shared" si="28"/>
        <v>-0.10849406319272653</v>
      </c>
      <c r="BD22" s="3">
        <f t="shared" si="29"/>
        <v>-0.5037620858862387</v>
      </c>
      <c r="BE22" s="3">
        <f t="shared" si="30"/>
        <v>-0.802863814571444</v>
      </c>
      <c r="BF22" s="3">
        <f t="shared" si="31"/>
        <v>-0.9610247172800067</v>
      </c>
      <c r="BG22" s="3">
        <f t="shared" si="32"/>
        <v>-0.9950662297292575</v>
      </c>
      <c r="BH22" s="3">
        <f t="shared" si="33"/>
        <v>-0.9610247172800067</v>
      </c>
      <c r="BI22" s="3">
        <f t="shared" si="34"/>
        <v>-0.802863814571444</v>
      </c>
      <c r="BJ22" s="3">
        <f t="shared" si="35"/>
        <v>-0.5037620858862387</v>
      </c>
      <c r="BK22" s="3">
        <f t="shared" si="36"/>
        <v>-0.10849406319272653</v>
      </c>
      <c r="BL22" s="3">
        <f t="shared" si="37"/>
        <v>0.31182644354587374</v>
      </c>
      <c r="BM22" s="3">
        <f t="shared" si="38"/>
        <v>0.6789661921109962</v>
      </c>
      <c r="BN22" s="3">
        <f t="shared" si="39"/>
        <v>0.9236826604721387</v>
      </c>
      <c r="BO22" s="3">
        <f t="shared" si="5"/>
        <v>0.9992288369903337</v>
      </c>
      <c r="BP22" s="3">
        <f t="shared" si="6"/>
        <v>0.890383878011041</v>
      </c>
      <c r="BQ22" s="3">
        <f t="shared" si="7"/>
        <v>0.616476205239519</v>
      </c>
      <c r="BR22" s="3">
        <f t="shared" si="8"/>
        <v>0.2278772308305158</v>
      </c>
      <c r="BS22" s="3">
        <f t="shared" si="9"/>
        <v>-0.20336341064268884</v>
      </c>
      <c r="BT22" s="3">
        <f t="shared" si="10"/>
        <v>-0.5969807881187075</v>
      </c>
      <c r="BU22" s="3">
        <f t="shared" si="11"/>
        <v>-0.8795287425833632</v>
      </c>
      <c r="BV22" s="3">
        <f t="shared" si="12"/>
        <v>-0.9981626696728877</v>
      </c>
      <c r="BW22" s="3">
        <f t="shared" si="13"/>
        <v>-0.9305816423123767</v>
      </c>
      <c r="BX22" s="3">
        <f t="shared" si="14"/>
        <v>-0.6892591664496316</v>
      </c>
    </row>
    <row r="23" spans="2:76" ht="12.75">
      <c r="B23" s="5">
        <v>0.34906585</v>
      </c>
      <c r="C23" s="3">
        <f t="shared" si="0"/>
        <v>2506.702314275803</v>
      </c>
      <c r="D23" s="3">
        <f t="shared" si="41"/>
        <v>2506.2688061208573</v>
      </c>
      <c r="E23" s="3">
        <f t="shared" si="41"/>
        <v>2505.8356471345724</v>
      </c>
      <c r="F23" s="3">
        <f t="shared" si="41"/>
        <v>2505.402906035022</v>
      </c>
      <c r="G23" s="3">
        <f t="shared" si="41"/>
        <v>2504.970670740391</v>
      </c>
      <c r="H23" s="3">
        <f t="shared" si="41"/>
        <v>2504.539055535466</v>
      </c>
      <c r="I23" s="3">
        <f t="shared" si="41"/>
        <v>2504.1082116824664</v>
      </c>
      <c r="J23" s="3">
        <f t="shared" si="41"/>
        <v>2503.6783435576485</v>
      </c>
      <c r="K23" s="3">
        <f t="shared" si="41"/>
        <v>2503.249733951697</v>
      </c>
      <c r="L23" s="3">
        <f t="shared" si="41"/>
        <v>2502.8227851532474</v>
      </c>
      <c r="M23" s="3">
        <f t="shared" si="41"/>
        <v>2502.398088424615</v>
      </c>
      <c r="N23" s="3">
        <f t="shared" si="41"/>
        <v>2501.976547183244</v>
      </c>
      <c r="O23" s="3">
        <f t="shared" si="41"/>
        <v>2501.559607848457</v>
      </c>
      <c r="P23" s="3">
        <f t="shared" si="41"/>
        <v>2501.1497214134906</v>
      </c>
      <c r="Q23" s="3">
        <f t="shared" si="41"/>
        <v>2500.7513374230593</v>
      </c>
      <c r="R23" s="3">
        <f t="shared" si="41"/>
        <v>2500.3732185258605</v>
      </c>
      <c r="S23" s="3">
        <f t="shared" si="41"/>
        <v>2500.034134148078</v>
      </c>
      <c r="T23" s="3">
        <f t="shared" si="41"/>
        <v>2499.7756687115298</v>
      </c>
      <c r="U23" s="3">
        <f t="shared" si="41"/>
        <v>2499.672664625</v>
      </c>
      <c r="V23" s="3">
        <f t="shared" si="41"/>
        <v>2499.7756687115298</v>
      </c>
      <c r="W23" s="3">
        <f t="shared" si="41"/>
        <v>2500.034134148078</v>
      </c>
      <c r="X23" s="3">
        <f t="shared" si="41"/>
        <v>2500.3732185258605</v>
      </c>
      <c r="Y23" s="3">
        <f t="shared" si="41"/>
        <v>2500.7513374230593</v>
      </c>
      <c r="Z23" s="3">
        <f t="shared" si="41"/>
        <v>2501.1497214134906</v>
      </c>
      <c r="AA23" s="3">
        <f t="shared" si="41"/>
        <v>2501.559607848457</v>
      </c>
      <c r="AB23" s="3">
        <f t="shared" si="41"/>
        <v>2501.976547183244</v>
      </c>
      <c r="AC23" s="3">
        <f t="shared" si="41"/>
        <v>2502.398088424615</v>
      </c>
      <c r="AD23" s="3">
        <f t="shared" si="41"/>
        <v>2502.8227851532474</v>
      </c>
      <c r="AE23" s="3">
        <f t="shared" si="41"/>
        <v>2503.249733951697</v>
      </c>
      <c r="AF23" s="3">
        <f t="shared" si="41"/>
        <v>2503.6783435576485</v>
      </c>
      <c r="AG23" s="3">
        <f t="shared" si="41"/>
        <v>2504.1082116824664</v>
      </c>
      <c r="AH23" s="3">
        <f t="shared" si="41"/>
        <v>2504.539055535466</v>
      </c>
      <c r="AI23" s="3">
        <f t="shared" si="41"/>
        <v>2504.970670740391</v>
      </c>
      <c r="AJ23" s="3">
        <f t="shared" si="41"/>
        <v>2505.402906035022</v>
      </c>
      <c r="AK23" s="3">
        <f t="shared" si="41"/>
        <v>2505.8356471345724</v>
      </c>
      <c r="AL23" s="3">
        <f t="shared" si="41"/>
        <v>2506.2688061208573</v>
      </c>
      <c r="AM23" s="3">
        <f t="shared" si="41"/>
        <v>2506.702314275803</v>
      </c>
      <c r="AO23" s="3">
        <f t="shared" si="4"/>
        <v>-0.2846327295082438</v>
      </c>
      <c r="AP23" s="3">
        <f t="shared" si="15"/>
        <v>-0.6609856046075038</v>
      </c>
      <c r="AQ23" s="3">
        <f t="shared" si="16"/>
        <v>-0.9149122309396027</v>
      </c>
      <c r="AR23" s="3">
        <f t="shared" si="17"/>
        <v>-0.9998514775681987</v>
      </c>
      <c r="AS23" s="3">
        <f t="shared" si="18"/>
        <v>-0.9006772914626459</v>
      </c>
      <c r="AT23" s="3">
        <f t="shared" si="19"/>
        <v>-0.6363139757961839</v>
      </c>
      <c r="AU23" s="3">
        <f t="shared" si="20"/>
        <v>-0.25598524629340497</v>
      </c>
      <c r="AV23" s="3">
        <f t="shared" si="21"/>
        <v>0.17016918275553947</v>
      </c>
      <c r="AW23" s="3">
        <f t="shared" si="22"/>
        <v>0.5643213415838672</v>
      </c>
      <c r="AX23" s="3">
        <f t="shared" si="23"/>
        <v>0.8555228179996117</v>
      </c>
      <c r="AY23" s="3">
        <f t="shared" si="24"/>
        <v>0.9928636174679115</v>
      </c>
      <c r="AZ23" s="3">
        <f t="shared" si="25"/>
        <v>0.9547431217253244</v>
      </c>
      <c r="BA23" s="3">
        <f t="shared" si="26"/>
        <v>0.7525037698001953</v>
      </c>
      <c r="BB23" s="3">
        <f t="shared" si="27"/>
        <v>0.4277202352885864</v>
      </c>
      <c r="BC23" s="3">
        <f t="shared" si="28"/>
        <v>0.04357136734694218</v>
      </c>
      <c r="BD23" s="3">
        <f t="shared" si="29"/>
        <v>-0.3283287854817353</v>
      </c>
      <c r="BE23" s="3">
        <f t="shared" si="30"/>
        <v>-0.623817868813294</v>
      </c>
      <c r="BF23" s="3">
        <f t="shared" si="31"/>
        <v>-0.802863814571444</v>
      </c>
      <c r="BG23" s="3">
        <f t="shared" si="32"/>
        <v>-0.8599070918226246</v>
      </c>
      <c r="BH23" s="3">
        <f t="shared" si="33"/>
        <v>-0.802863814571444</v>
      </c>
      <c r="BI23" s="3">
        <f t="shared" si="34"/>
        <v>-0.623817868813294</v>
      </c>
      <c r="BJ23" s="3">
        <f t="shared" si="35"/>
        <v>-0.3283287854817353</v>
      </c>
      <c r="BK23" s="3">
        <f t="shared" si="36"/>
        <v>0.04357136734694218</v>
      </c>
      <c r="BL23" s="3">
        <f t="shared" si="37"/>
        <v>0.4277202352885864</v>
      </c>
      <c r="BM23" s="3">
        <f t="shared" si="38"/>
        <v>0.7525037698001953</v>
      </c>
      <c r="BN23" s="3">
        <f t="shared" si="39"/>
        <v>0.9547431217253244</v>
      </c>
      <c r="BO23" s="3">
        <f t="shared" si="5"/>
        <v>0.9928636174679115</v>
      </c>
      <c r="BP23" s="3">
        <f t="shared" si="6"/>
        <v>0.8555228179996117</v>
      </c>
      <c r="BQ23" s="3">
        <f t="shared" si="7"/>
        <v>0.5643213415838672</v>
      </c>
      <c r="BR23" s="3">
        <f t="shared" si="8"/>
        <v>0.17016918275553947</v>
      </c>
      <c r="BS23" s="3">
        <f t="shared" si="9"/>
        <v>-0.25598524629340497</v>
      </c>
      <c r="BT23" s="3">
        <f t="shared" si="10"/>
        <v>-0.6363139757961839</v>
      </c>
      <c r="BU23" s="3">
        <f t="shared" si="11"/>
        <v>-0.9006772914626459</v>
      </c>
      <c r="BV23" s="3">
        <f t="shared" si="12"/>
        <v>-0.9998514775681987</v>
      </c>
      <c r="BW23" s="3">
        <f t="shared" si="13"/>
        <v>-0.9149122309396027</v>
      </c>
      <c r="BX23" s="3">
        <f t="shared" si="14"/>
        <v>-0.6609856046075038</v>
      </c>
    </row>
    <row r="24" spans="2:76" ht="12.75">
      <c r="B24" s="4">
        <v>0.523598775</v>
      </c>
      <c r="C24" s="3">
        <f t="shared" si="0"/>
        <v>2506.7623175237</v>
      </c>
      <c r="D24" s="3">
        <f t="shared" si="41"/>
        <v>2506.3322635578966</v>
      </c>
      <c r="E24" s="3">
        <f t="shared" si="41"/>
        <v>2505.9029754354688</v>
      </c>
      <c r="F24" s="3">
        <f t="shared" si="41"/>
        <v>2505.4746009275455</v>
      </c>
      <c r="G24" s="3">
        <f t="shared" si="41"/>
        <v>2505.0473279745006</v>
      </c>
      <c r="H24" s="3">
        <f t="shared" si="41"/>
        <v>2504.6213991336986</v>
      </c>
      <c r="I24" s="3">
        <f t="shared" si="41"/>
        <v>2504.1971326369226</v>
      </c>
      <c r="J24" s="3">
        <f t="shared" si="41"/>
        <v>2503.774953798892</v>
      </c>
      <c r="K24" s="3">
        <f t="shared" si="41"/>
        <v>2503.355443082242</v>
      </c>
      <c r="L24" s="3">
        <f t="shared" si="41"/>
        <v>2502.939411772685</v>
      </c>
      <c r="M24" s="3">
        <f t="shared" si="41"/>
        <v>2502.528024912203</v>
      </c>
      <c r="N24" s="3">
        <f t="shared" si="41"/>
        <v>2502.123007890757</v>
      </c>
      <c r="O24" s="3">
        <f t="shared" si="41"/>
        <v>2501.727006134589</v>
      </c>
      <c r="P24" s="3">
        <f t="shared" si="41"/>
        <v>2501.3442327243542</v>
      </c>
      <c r="Q24" s="3">
        <f t="shared" si="41"/>
        <v>2500.9816615625</v>
      </c>
      <c r="R24" s="3">
        <f t="shared" si="41"/>
        <v>2500.6512012221174</v>
      </c>
      <c r="S24" s="3">
        <f t="shared" si="41"/>
        <v>2500.3732185258605</v>
      </c>
      <c r="T24" s="3">
        <f t="shared" si="41"/>
        <v>2500.1798039242285</v>
      </c>
      <c r="U24" s="3">
        <f t="shared" si="41"/>
        <v>2500.1089969375</v>
      </c>
      <c r="V24" s="3">
        <f t="shared" si="41"/>
        <v>2500.1798039242285</v>
      </c>
      <c r="W24" s="3">
        <f t="shared" si="41"/>
        <v>2500.3732185258605</v>
      </c>
      <c r="X24" s="3">
        <f t="shared" si="41"/>
        <v>2500.6512012221174</v>
      </c>
      <c r="Y24" s="3">
        <f t="shared" si="41"/>
        <v>2500.9816615625</v>
      </c>
      <c r="Z24" s="3">
        <f t="shared" si="41"/>
        <v>2501.3442327243542</v>
      </c>
      <c r="AA24" s="3">
        <f t="shared" si="41"/>
        <v>2501.727006134589</v>
      </c>
      <c r="AB24" s="3">
        <f aca="true" t="shared" si="42" ref="D24:AM31">(SQRT(+AB$2*AB$2+$B24*$B24)+$B$1)*$F$1</f>
        <v>2502.123007890757</v>
      </c>
      <c r="AC24" s="3">
        <f t="shared" si="42"/>
        <v>2502.528024912203</v>
      </c>
      <c r="AD24" s="3">
        <f t="shared" si="42"/>
        <v>2502.939411772685</v>
      </c>
      <c r="AE24" s="3">
        <f t="shared" si="42"/>
        <v>2503.355443082242</v>
      </c>
      <c r="AF24" s="3">
        <f t="shared" si="42"/>
        <v>2503.774953798892</v>
      </c>
      <c r="AG24" s="3">
        <f t="shared" si="42"/>
        <v>2504.1971326369226</v>
      </c>
      <c r="AH24" s="3">
        <f t="shared" si="42"/>
        <v>2504.6213991336986</v>
      </c>
      <c r="AI24" s="3">
        <f t="shared" si="42"/>
        <v>2505.0473279745006</v>
      </c>
      <c r="AJ24" s="3">
        <f t="shared" si="42"/>
        <v>2505.4746009275455</v>
      </c>
      <c r="AK24" s="3">
        <f t="shared" si="42"/>
        <v>2505.9029754354688</v>
      </c>
      <c r="AL24" s="3">
        <f t="shared" si="42"/>
        <v>2506.3322635578966</v>
      </c>
      <c r="AM24" s="3">
        <f t="shared" si="42"/>
        <v>2506.7623175237</v>
      </c>
      <c r="AO24" s="3">
        <f t="shared" si="4"/>
        <v>-0.22663368714580312</v>
      </c>
      <c r="AP24" s="3">
        <f t="shared" si="15"/>
        <v>-0.6120687889118012</v>
      </c>
      <c r="AQ24" s="3">
        <f t="shared" si="16"/>
        <v>-0.8856825886273296</v>
      </c>
      <c r="AR24" s="3">
        <f t="shared" si="17"/>
        <v>-0.9985174375764763</v>
      </c>
      <c r="AS24" s="3">
        <f t="shared" si="18"/>
        <v>-0.9313063380759893</v>
      </c>
      <c r="AT24" s="3">
        <f t="shared" si="19"/>
        <v>-0.6976085171505125</v>
      </c>
      <c r="AU24" s="3">
        <f t="shared" si="20"/>
        <v>-0.34081882009014947</v>
      </c>
      <c r="AV24" s="3">
        <f t="shared" si="21"/>
        <v>0.07432251728796159</v>
      </c>
      <c r="AW24" s="3">
        <f t="shared" si="22"/>
        <v>0.47406500875237223</v>
      </c>
      <c r="AX24" s="3">
        <f t="shared" si="23"/>
        <v>0.7894627018902034</v>
      </c>
      <c r="AY24" s="3">
        <f t="shared" si="24"/>
        <v>0.9690418473939475</v>
      </c>
      <c r="AZ24" s="3">
        <f t="shared" si="25"/>
        <v>0.9879279140377096</v>
      </c>
      <c r="BA24" s="3">
        <f t="shared" si="26"/>
        <v>0.8517172894873662</v>
      </c>
      <c r="BB24" s="3">
        <f t="shared" si="27"/>
        <v>0.5943687458442961</v>
      </c>
      <c r="BC24" s="3">
        <f t="shared" si="28"/>
        <v>0.27049706331875356</v>
      </c>
      <c r="BD24" s="3">
        <f t="shared" si="29"/>
        <v>-0.05652089829080917</v>
      </c>
      <c r="BE24" s="3">
        <f t="shared" si="30"/>
        <v>-0.3283287854817353</v>
      </c>
      <c r="BF24" s="3">
        <f t="shared" si="31"/>
        <v>-0.5037620858862387</v>
      </c>
      <c r="BG24" s="3">
        <f t="shared" si="32"/>
        <v>-0.5636147575269864</v>
      </c>
      <c r="BH24" s="3">
        <f t="shared" si="33"/>
        <v>-0.5037620858862387</v>
      </c>
      <c r="BI24" s="3">
        <f t="shared" si="34"/>
        <v>-0.3283287854817353</v>
      </c>
      <c r="BJ24" s="3">
        <f t="shared" si="35"/>
        <v>-0.05652089829080917</v>
      </c>
      <c r="BK24" s="3">
        <f t="shared" si="36"/>
        <v>0.27049706331875356</v>
      </c>
      <c r="BL24" s="3">
        <f t="shared" si="37"/>
        <v>0.5943687458442961</v>
      </c>
      <c r="BM24" s="3">
        <f t="shared" si="38"/>
        <v>0.8517172894873662</v>
      </c>
      <c r="BN24" s="3">
        <f t="shared" si="39"/>
        <v>0.9879279140377096</v>
      </c>
      <c r="BO24" s="3">
        <f t="shared" si="5"/>
        <v>0.9690418473939475</v>
      </c>
      <c r="BP24" s="3">
        <f t="shared" si="6"/>
        <v>0.7894627018902034</v>
      </c>
      <c r="BQ24" s="3">
        <f t="shared" si="7"/>
        <v>0.47406500875237223</v>
      </c>
      <c r="BR24" s="3">
        <f t="shared" si="8"/>
        <v>0.07432251728796159</v>
      </c>
      <c r="BS24" s="3">
        <f t="shared" si="9"/>
        <v>-0.34081882009014947</v>
      </c>
      <c r="BT24" s="3">
        <f t="shared" si="10"/>
        <v>-0.6976085171505125</v>
      </c>
      <c r="BU24" s="3">
        <f t="shared" si="11"/>
        <v>-0.9313063380759893</v>
      </c>
      <c r="BV24" s="3">
        <f t="shared" si="12"/>
        <v>-0.9985174375764763</v>
      </c>
      <c r="BW24" s="3">
        <f t="shared" si="13"/>
        <v>-0.8856825886273296</v>
      </c>
      <c r="BX24" s="3">
        <f t="shared" si="14"/>
        <v>-0.6120687889118012</v>
      </c>
    </row>
    <row r="25" spans="2:76" ht="12.75">
      <c r="B25" s="5">
        <v>0.6981317</v>
      </c>
      <c r="C25" s="3">
        <f t="shared" si="0"/>
        <v>2506.845570306494</v>
      </c>
      <c r="D25" s="3">
        <f t="shared" si="42"/>
        <v>2506.420216238017</v>
      </c>
      <c r="E25" s="3">
        <f t="shared" si="42"/>
        <v>2505.99617684923</v>
      </c>
      <c r="F25" s="3">
        <f t="shared" si="42"/>
        <v>2505.573699044873</v>
      </c>
      <c r="G25" s="3">
        <f t="shared" si="42"/>
        <v>2505.153094366488</v>
      </c>
      <c r="H25" s="3">
        <f t="shared" si="42"/>
        <v>2504.734761080477</v>
      </c>
      <c r="I25" s="3">
        <f t="shared" si="42"/>
        <v>2504.3192156969135</v>
      </c>
      <c r="J25" s="3">
        <f t="shared" si="42"/>
        <v>2503.907138779163</v>
      </c>
      <c r="K25" s="3">
        <f t="shared" si="42"/>
        <v>2503.499442826981</v>
      </c>
      <c r="L25" s="3">
        <f t="shared" si="42"/>
        <v>2503.0973749001414</v>
      </c>
      <c r="M25" s="3">
        <f t="shared" si="42"/>
        <v>2502.702674846119</v>
      </c>
      <c r="N25" s="3">
        <f t="shared" si="42"/>
        <v>2502.3178235672863</v>
      </c>
      <c r="O25" s="3">
        <f t="shared" si="42"/>
        <v>2501.9464370517207</v>
      </c>
      <c r="P25" s="3">
        <f t="shared" si="42"/>
        <v>2501.5938900057436</v>
      </c>
      <c r="Q25" s="3">
        <f t="shared" si="42"/>
        <v>2501.2682682961567</v>
      </c>
      <c r="R25" s="3">
        <f t="shared" si="42"/>
        <v>2500.9816615625</v>
      </c>
      <c r="S25" s="3">
        <f t="shared" si="42"/>
        <v>2500.7513374230593</v>
      </c>
      <c r="T25" s="3">
        <f t="shared" si="42"/>
        <v>2500.5990442123075</v>
      </c>
      <c r="U25" s="3">
        <f t="shared" si="42"/>
        <v>2500.5453292499997</v>
      </c>
      <c r="V25" s="3">
        <f t="shared" si="42"/>
        <v>2500.5990442123075</v>
      </c>
      <c r="W25" s="3">
        <f t="shared" si="42"/>
        <v>2500.7513374230593</v>
      </c>
      <c r="X25" s="3">
        <f t="shared" si="42"/>
        <v>2500.9816615625</v>
      </c>
      <c r="Y25" s="3">
        <f t="shared" si="42"/>
        <v>2501.2682682961567</v>
      </c>
      <c r="Z25" s="3">
        <f t="shared" si="42"/>
        <v>2501.5938900057436</v>
      </c>
      <c r="AA25" s="3">
        <f t="shared" si="42"/>
        <v>2501.9464370517207</v>
      </c>
      <c r="AB25" s="3">
        <f t="shared" si="42"/>
        <v>2502.3178235672863</v>
      </c>
      <c r="AC25" s="3">
        <f t="shared" si="42"/>
        <v>2502.702674846119</v>
      </c>
      <c r="AD25" s="3">
        <f t="shared" si="42"/>
        <v>2503.0973749001414</v>
      </c>
      <c r="AE25" s="3">
        <f t="shared" si="42"/>
        <v>2503.499442826981</v>
      </c>
      <c r="AF25" s="3">
        <f t="shared" si="42"/>
        <v>2503.907138779163</v>
      </c>
      <c r="AG25" s="3">
        <f t="shared" si="42"/>
        <v>2504.3192156969135</v>
      </c>
      <c r="AH25" s="3">
        <f t="shared" si="42"/>
        <v>2504.734761080477</v>
      </c>
      <c r="AI25" s="3">
        <f t="shared" si="42"/>
        <v>2505.153094366488</v>
      </c>
      <c r="AJ25" s="3">
        <f t="shared" si="42"/>
        <v>2505.573699044873</v>
      </c>
      <c r="AK25" s="3">
        <f t="shared" si="42"/>
        <v>2505.99617684923</v>
      </c>
      <c r="AL25" s="3">
        <f t="shared" si="42"/>
        <v>2506.420216238017</v>
      </c>
      <c r="AM25" s="3">
        <f t="shared" si="42"/>
        <v>2506.845570306494</v>
      </c>
      <c r="AO25" s="3">
        <f t="shared" si="4"/>
        <v>-0.14485582407697797</v>
      </c>
      <c r="AP25" s="3">
        <f t="shared" si="15"/>
        <v>-0.5402391938926951</v>
      </c>
      <c r="AQ25" s="3">
        <f t="shared" si="16"/>
        <v>-0.8386286510158044</v>
      </c>
      <c r="AR25" s="3">
        <f t="shared" si="17"/>
        <v>-0.9882331491009887</v>
      </c>
      <c r="AS25" s="3">
        <f t="shared" si="18"/>
        <v>-0.9645543849577626</v>
      </c>
      <c r="AT25" s="3">
        <f t="shared" si="19"/>
        <v>-0.7741784758218063</v>
      </c>
      <c r="AU25" s="3">
        <f t="shared" si="20"/>
        <v>-0.452771078358565</v>
      </c>
      <c r="AV25" s="3">
        <f t="shared" si="21"/>
        <v>-0.05776170028670535</v>
      </c>
      <c r="AW25" s="3">
        <f t="shared" si="22"/>
        <v>0.342805826272319</v>
      </c>
      <c r="AX25" s="3">
        <f t="shared" si="23"/>
        <v>0.6830788714553166</v>
      </c>
      <c r="AY25" s="3">
        <f t="shared" si="24"/>
        <v>0.9113986455539798</v>
      </c>
      <c r="AZ25" s="3">
        <f t="shared" si="25"/>
        <v>0.9992288369903337</v>
      </c>
      <c r="BA25" s="3">
        <f t="shared" si="26"/>
        <v>0.9453560076378336</v>
      </c>
      <c r="BB25" s="3">
        <f t="shared" si="27"/>
        <v>0.7746350101029367</v>
      </c>
      <c r="BC25" s="3">
        <f t="shared" si="28"/>
        <v>0.5316233435853589</v>
      </c>
      <c r="BD25" s="3">
        <f t="shared" si="29"/>
        <v>0.27049706331875356</v>
      </c>
      <c r="BE25" s="3">
        <f t="shared" si="30"/>
        <v>0.04357136734694218</v>
      </c>
      <c r="BF25" s="3">
        <f t="shared" si="31"/>
        <v>-0.10849406319272653</v>
      </c>
      <c r="BG25" s="3">
        <f t="shared" si="32"/>
        <v>-0.16170979568591748</v>
      </c>
      <c r="BH25" s="3">
        <f t="shared" si="33"/>
        <v>-0.10849406319272653</v>
      </c>
      <c r="BI25" s="3">
        <f t="shared" si="34"/>
        <v>0.04357136734694218</v>
      </c>
      <c r="BJ25" s="3">
        <f t="shared" si="35"/>
        <v>0.27049706331875356</v>
      </c>
      <c r="BK25" s="3">
        <f t="shared" si="36"/>
        <v>0.5316233435853589</v>
      </c>
      <c r="BL25" s="3">
        <f t="shared" si="37"/>
        <v>0.7746350101029367</v>
      </c>
      <c r="BM25" s="3">
        <f t="shared" si="38"/>
        <v>0.9453560076378336</v>
      </c>
      <c r="BN25" s="3">
        <f t="shared" si="39"/>
        <v>0.9992288369903337</v>
      </c>
      <c r="BO25" s="3">
        <f t="shared" si="5"/>
        <v>0.9113986455539798</v>
      </c>
      <c r="BP25" s="3">
        <f t="shared" si="6"/>
        <v>0.6830788714553166</v>
      </c>
      <c r="BQ25" s="3">
        <f t="shared" si="7"/>
        <v>0.342805826272319</v>
      </c>
      <c r="BR25" s="3">
        <f t="shared" si="8"/>
        <v>-0.05776170028670535</v>
      </c>
      <c r="BS25" s="3">
        <f t="shared" si="9"/>
        <v>-0.452771078358565</v>
      </c>
      <c r="BT25" s="3">
        <f t="shared" si="10"/>
        <v>-0.7741784758218063</v>
      </c>
      <c r="BU25" s="3">
        <f t="shared" si="11"/>
        <v>-0.9645543849577626</v>
      </c>
      <c r="BV25" s="3">
        <f t="shared" si="12"/>
        <v>-0.9882331491009887</v>
      </c>
      <c r="BW25" s="3">
        <f t="shared" si="13"/>
        <v>-0.8386286510158044</v>
      </c>
      <c r="BX25" s="3">
        <f t="shared" si="14"/>
        <v>-0.5402391938926951</v>
      </c>
    </row>
    <row r="26" spans="2:76" ht="12.75">
      <c r="B26" s="4">
        <v>0.872664625</v>
      </c>
      <c r="C26" s="3">
        <f t="shared" si="0"/>
        <v>2506.9513602876527</v>
      </c>
      <c r="D26" s="3">
        <f t="shared" si="42"/>
        <v>2506.5318282764506</v>
      </c>
      <c r="E26" s="3">
        <f t="shared" si="42"/>
        <v>2506.1142623843953</v>
      </c>
      <c r="F26" s="3">
        <f t="shared" si="42"/>
        <v>2505.699019621142</v>
      </c>
      <c r="G26" s="3">
        <f t="shared" si="42"/>
        <v>2505.2865461543015</v>
      </c>
      <c r="H26" s="3">
        <f t="shared" si="42"/>
        <v>2504.8774058663817</v>
      </c>
      <c r="I26" s="3">
        <f t="shared" si="42"/>
        <v>2504.4723200625</v>
      </c>
      <c r="J26" s="3">
        <f t="shared" si="42"/>
        <v>2504.072223391702</v>
      </c>
      <c r="K26" s="3">
        <f t="shared" si="42"/>
        <v>2503.6783435576485</v>
      </c>
      <c r="L26" s="3">
        <f t="shared" si="42"/>
        <v>2503.2923161080616</v>
      </c>
      <c r="M26" s="3">
        <f t="shared" si="42"/>
        <v>2502.9163508034317</v>
      </c>
      <c r="N26" s="3">
        <f t="shared" si="42"/>
        <v>2502.5534724766458</v>
      </c>
      <c r="O26" s="3">
        <f t="shared" si="42"/>
        <v>2502.2078643022905</v>
      </c>
      <c r="P26" s="3">
        <f t="shared" si="42"/>
        <v>2501.8853353701957</v>
      </c>
      <c r="Q26" s="3">
        <f t="shared" si="42"/>
        <v>2501.5938900057436</v>
      </c>
      <c r="R26" s="3">
        <f t="shared" si="42"/>
        <v>2501.3442327243542</v>
      </c>
      <c r="S26" s="3">
        <f t="shared" si="42"/>
        <v>2501.1497214134906</v>
      </c>
      <c r="T26" s="3">
        <f t="shared" si="42"/>
        <v>2501.0248669758485</v>
      </c>
      <c r="U26" s="3">
        <f t="shared" si="42"/>
        <v>2500.9816615625</v>
      </c>
      <c r="V26" s="3">
        <f t="shared" si="42"/>
        <v>2501.0248669758485</v>
      </c>
      <c r="W26" s="3">
        <f t="shared" si="42"/>
        <v>2501.1497214134906</v>
      </c>
      <c r="X26" s="3">
        <f t="shared" si="42"/>
        <v>2501.3442327243542</v>
      </c>
      <c r="Y26" s="3">
        <f t="shared" si="42"/>
        <v>2501.5938900057436</v>
      </c>
      <c r="Z26" s="3">
        <f t="shared" si="42"/>
        <v>2501.8853353701957</v>
      </c>
      <c r="AA26" s="3">
        <f t="shared" si="42"/>
        <v>2502.2078643022905</v>
      </c>
      <c r="AB26" s="3">
        <f t="shared" si="42"/>
        <v>2502.5534724766458</v>
      </c>
      <c r="AC26" s="3">
        <f t="shared" si="42"/>
        <v>2502.9163508034317</v>
      </c>
      <c r="AD26" s="3">
        <f t="shared" si="42"/>
        <v>2503.2923161080616</v>
      </c>
      <c r="AE26" s="3">
        <f t="shared" si="42"/>
        <v>2503.6783435576485</v>
      </c>
      <c r="AF26" s="3">
        <f t="shared" si="42"/>
        <v>2504.072223391702</v>
      </c>
      <c r="AG26" s="3">
        <f t="shared" si="42"/>
        <v>2504.4723200625</v>
      </c>
      <c r="AH26" s="3">
        <f t="shared" si="42"/>
        <v>2504.8774058663817</v>
      </c>
      <c r="AI26" s="3">
        <f t="shared" si="42"/>
        <v>2505.2865461543015</v>
      </c>
      <c r="AJ26" s="3">
        <f t="shared" si="42"/>
        <v>2505.699019621142</v>
      </c>
      <c r="AK26" s="3">
        <f t="shared" si="42"/>
        <v>2506.1142623843953</v>
      </c>
      <c r="AL26" s="3">
        <f t="shared" si="42"/>
        <v>2506.5318282764506</v>
      </c>
      <c r="AM26" s="3">
        <f t="shared" si="42"/>
        <v>2506.9513602876527</v>
      </c>
      <c r="AO26" s="3">
        <f t="shared" si="4"/>
        <v>-0.0395669457618537</v>
      </c>
      <c r="AP26" s="3">
        <f t="shared" si="15"/>
        <v>-0.44314980643504936</v>
      </c>
      <c r="AQ26" s="3">
        <f t="shared" si="16"/>
        <v>-0.7686162100660373</v>
      </c>
      <c r="AR26" s="3">
        <f t="shared" si="17"/>
        <v>-0.9613647988460343</v>
      </c>
      <c r="AS26" s="3">
        <f t="shared" si="18"/>
        <v>-0.9910894413676203</v>
      </c>
      <c r="AT26" s="3">
        <f t="shared" si="19"/>
        <v>-0.8562991213935441</v>
      </c>
      <c r="AU26" s="3">
        <f t="shared" si="20"/>
        <v>-0.5834539971010548</v>
      </c>
      <c r="AV26" s="3">
        <f t="shared" si="21"/>
        <v>-0.22103781702666012</v>
      </c>
      <c r="AW26" s="3">
        <f t="shared" si="22"/>
        <v>0.17016918275553947</v>
      </c>
      <c r="AX26" s="3">
        <f t="shared" si="23"/>
        <v>0.5286664951264807</v>
      </c>
      <c r="AY26" s="3">
        <f t="shared" si="24"/>
        <v>0.803406324368653</v>
      </c>
      <c r="AZ26" s="3">
        <f t="shared" si="25"/>
        <v>0.9624458616331816</v>
      </c>
      <c r="BA26" s="3">
        <f t="shared" si="26"/>
        <v>0.997502906079425</v>
      </c>
      <c r="BB26" s="3">
        <f t="shared" si="27"/>
        <v>0.9236826604721387</v>
      </c>
      <c r="BC26" s="3">
        <f t="shared" si="28"/>
        <v>0.7746350101029367</v>
      </c>
      <c r="BD26" s="3">
        <f t="shared" si="29"/>
        <v>0.5943687458442961</v>
      </c>
      <c r="BE26" s="3">
        <f t="shared" si="30"/>
        <v>0.4277202352885864</v>
      </c>
      <c r="BF26" s="3">
        <f t="shared" si="31"/>
        <v>0.31182644354587374</v>
      </c>
      <c r="BG26" s="3">
        <f t="shared" si="32"/>
        <v>0.27049706331875356</v>
      </c>
      <c r="BH26" s="3">
        <f t="shared" si="33"/>
        <v>0.31182644354587374</v>
      </c>
      <c r="BI26" s="3">
        <f t="shared" si="34"/>
        <v>0.4277202352885864</v>
      </c>
      <c r="BJ26" s="3">
        <f t="shared" si="35"/>
        <v>0.5943687458442961</v>
      </c>
      <c r="BK26" s="3">
        <f t="shared" si="36"/>
        <v>0.7746350101029367</v>
      </c>
      <c r="BL26" s="3">
        <f t="shared" si="37"/>
        <v>0.9236826604721387</v>
      </c>
      <c r="BM26" s="3">
        <f t="shared" si="38"/>
        <v>0.997502906079425</v>
      </c>
      <c r="BN26" s="3">
        <f t="shared" si="39"/>
        <v>0.9624458616331816</v>
      </c>
      <c r="BO26" s="3">
        <f t="shared" si="5"/>
        <v>0.803406324368653</v>
      </c>
      <c r="BP26" s="3">
        <f t="shared" si="6"/>
        <v>0.5286664951264807</v>
      </c>
      <c r="BQ26" s="3">
        <f t="shared" si="7"/>
        <v>0.17016918275553947</v>
      </c>
      <c r="BR26" s="3">
        <f t="shared" si="8"/>
        <v>-0.22103781702666012</v>
      </c>
      <c r="BS26" s="3">
        <f t="shared" si="9"/>
        <v>-0.5834539971010548</v>
      </c>
      <c r="BT26" s="3">
        <f t="shared" si="10"/>
        <v>-0.8562991213935441</v>
      </c>
      <c r="BU26" s="3">
        <f t="shared" si="11"/>
        <v>-0.9910894413676203</v>
      </c>
      <c r="BV26" s="3">
        <f t="shared" si="12"/>
        <v>-0.9613647988460343</v>
      </c>
      <c r="BW26" s="3">
        <f t="shared" si="13"/>
        <v>-0.7686162100660373</v>
      </c>
      <c r="BX26" s="3">
        <f t="shared" si="14"/>
        <v>-0.44314980643504936</v>
      </c>
    </row>
    <row r="27" spans="2:76" ht="12.75">
      <c r="B27" s="5">
        <v>1.04719755</v>
      </c>
      <c r="C27" s="3">
        <f t="shared" si="0"/>
        <v>2507.07882354537</v>
      </c>
      <c r="D27" s="3">
        <f t="shared" si="42"/>
        <v>2506.6660926293025</v>
      </c>
      <c r="E27" s="3">
        <f t="shared" si="42"/>
        <v>2506.256049824406</v>
      </c>
      <c r="F27" s="3">
        <f t="shared" si="42"/>
        <v>2505.849164240472</v>
      </c>
      <c r="G27" s="3">
        <f t="shared" si="42"/>
        <v>2505.446015781514</v>
      </c>
      <c r="H27" s="3">
        <f t="shared" si="42"/>
        <v>2505.0473279745006</v>
      </c>
      <c r="I27" s="3">
        <f t="shared" si="42"/>
        <v>2504.654012269178</v>
      </c>
      <c r="J27" s="3">
        <f t="shared" si="42"/>
        <v>2504.267228205248</v>
      </c>
      <c r="K27" s="3">
        <f t="shared" si="42"/>
        <v>2503.8884654487083</v>
      </c>
      <c r="L27" s="3">
        <f t="shared" si="42"/>
        <v>2503.5196555775815</v>
      </c>
      <c r="M27" s="3">
        <f t="shared" si="42"/>
        <v>2503.1633231250003</v>
      </c>
      <c r="N27" s="3">
        <f t="shared" si="42"/>
        <v>2502.8227851532474</v>
      </c>
      <c r="O27" s="3">
        <f t="shared" si="42"/>
        <v>2502.5024024442346</v>
      </c>
      <c r="P27" s="3">
        <f t="shared" si="42"/>
        <v>2502.2078643022905</v>
      </c>
      <c r="Q27" s="3">
        <f t="shared" si="42"/>
        <v>2501.9464370517207</v>
      </c>
      <c r="R27" s="3">
        <f t="shared" si="42"/>
        <v>2501.727006134589</v>
      </c>
      <c r="S27" s="3">
        <f t="shared" si="42"/>
        <v>2501.559607848457</v>
      </c>
      <c r="T27" s="3">
        <f t="shared" si="42"/>
        <v>2501.4541058412333</v>
      </c>
      <c r="U27" s="3">
        <f t="shared" si="42"/>
        <v>2501.417993875</v>
      </c>
      <c r="V27" s="3">
        <f t="shared" si="42"/>
        <v>2501.4541058412333</v>
      </c>
      <c r="W27" s="3">
        <f t="shared" si="42"/>
        <v>2501.559607848457</v>
      </c>
      <c r="X27" s="3">
        <f t="shared" si="42"/>
        <v>2501.727006134589</v>
      </c>
      <c r="Y27" s="3">
        <f t="shared" si="42"/>
        <v>2501.9464370517207</v>
      </c>
      <c r="Z27" s="3">
        <f t="shared" si="42"/>
        <v>2502.2078643022905</v>
      </c>
      <c r="AA27" s="3">
        <f t="shared" si="42"/>
        <v>2502.5024024442346</v>
      </c>
      <c r="AB27" s="3">
        <f t="shared" si="42"/>
        <v>2502.8227851532474</v>
      </c>
      <c r="AC27" s="3">
        <f t="shared" si="42"/>
        <v>2503.1633231250003</v>
      </c>
      <c r="AD27" s="3">
        <f t="shared" si="42"/>
        <v>2503.5196555775815</v>
      </c>
      <c r="AE27" s="3">
        <f t="shared" si="42"/>
        <v>2503.8884654487083</v>
      </c>
      <c r="AF27" s="3">
        <f t="shared" si="42"/>
        <v>2504.267228205248</v>
      </c>
      <c r="AG27" s="3">
        <f t="shared" si="42"/>
        <v>2504.654012269178</v>
      </c>
      <c r="AH27" s="3">
        <f t="shared" si="42"/>
        <v>2505.0473279745006</v>
      </c>
      <c r="AI27" s="3">
        <f t="shared" si="42"/>
        <v>2505.446015781514</v>
      </c>
      <c r="AJ27" s="3">
        <f t="shared" si="42"/>
        <v>2505.849164240472</v>
      </c>
      <c r="AK27" s="3">
        <f t="shared" si="42"/>
        <v>2506.256049824406</v>
      </c>
      <c r="AL27" s="3">
        <f t="shared" si="42"/>
        <v>2506.6660926293025</v>
      </c>
      <c r="AM27" s="3">
        <f t="shared" si="42"/>
        <v>2507.07882354537</v>
      </c>
      <c r="AO27" s="3">
        <f t="shared" si="4"/>
        <v>0.0877728866448304</v>
      </c>
      <c r="AP27" s="3">
        <f t="shared" si="15"/>
        <v>-0.3191618348928415</v>
      </c>
      <c r="AQ27" s="3">
        <f t="shared" si="16"/>
        <v>-0.6705038736768992</v>
      </c>
      <c r="AR27" s="3">
        <f t="shared" si="17"/>
        <v>-0.9093725974805283</v>
      </c>
      <c r="AS27" s="3">
        <f t="shared" si="18"/>
        <v>-0.999665272670755</v>
      </c>
      <c r="AT27" s="3">
        <f t="shared" si="19"/>
        <v>-0.9313063380759893</v>
      </c>
      <c r="AU27" s="3">
        <f t="shared" si="20"/>
        <v>-0.720600045293982</v>
      </c>
      <c r="AV27" s="3">
        <f t="shared" si="21"/>
        <v>-0.40582680035783103</v>
      </c>
      <c r="AW27" s="3">
        <f t="shared" si="22"/>
        <v>-0.03911055995413179</v>
      </c>
      <c r="AX27" s="3">
        <f t="shared" si="23"/>
        <v>0.3237491090831878</v>
      </c>
      <c r="AY27" s="3">
        <f t="shared" si="24"/>
        <v>0.6334639716993702</v>
      </c>
      <c r="AZ27" s="3">
        <f t="shared" si="25"/>
        <v>0.8555228179996117</v>
      </c>
      <c r="BA27" s="3">
        <f t="shared" si="26"/>
        <v>0.9750491778841011</v>
      </c>
      <c r="BB27" s="3">
        <f t="shared" si="27"/>
        <v>0.997502906079425</v>
      </c>
      <c r="BC27" s="3">
        <f t="shared" si="28"/>
        <v>0.9453560076378336</v>
      </c>
      <c r="BD27" s="3">
        <f t="shared" si="29"/>
        <v>0.8517172894873662</v>
      </c>
      <c r="BE27" s="3">
        <f t="shared" si="30"/>
        <v>0.7525037698001953</v>
      </c>
      <c r="BF27" s="3">
        <f t="shared" si="31"/>
        <v>0.6789661921109962</v>
      </c>
      <c r="BG27" s="3">
        <f t="shared" si="32"/>
        <v>0.6520169855121553</v>
      </c>
      <c r="BH27" s="3">
        <f t="shared" si="33"/>
        <v>0.6789661921109962</v>
      </c>
      <c r="BI27" s="3">
        <f t="shared" si="34"/>
        <v>0.7525037698001953</v>
      </c>
      <c r="BJ27" s="3">
        <f t="shared" si="35"/>
        <v>0.8517172894873662</v>
      </c>
      <c r="BK27" s="3">
        <f t="shared" si="36"/>
        <v>0.9453560076378336</v>
      </c>
      <c r="BL27" s="3">
        <f t="shared" si="37"/>
        <v>0.997502906079425</v>
      </c>
      <c r="BM27" s="3">
        <f t="shared" si="38"/>
        <v>0.9750491778841011</v>
      </c>
      <c r="BN27" s="3">
        <f t="shared" si="39"/>
        <v>0.8555228179996117</v>
      </c>
      <c r="BO27" s="3">
        <f t="shared" si="5"/>
        <v>0.6334639716993702</v>
      </c>
      <c r="BP27" s="3">
        <f t="shared" si="6"/>
        <v>0.3237491090831878</v>
      </c>
      <c r="BQ27" s="3">
        <f t="shared" si="7"/>
        <v>-0.03911055995413179</v>
      </c>
      <c r="BR27" s="3">
        <f t="shared" si="8"/>
        <v>-0.40582680035783103</v>
      </c>
      <c r="BS27" s="3">
        <f t="shared" si="9"/>
        <v>-0.720600045293982</v>
      </c>
      <c r="BT27" s="3">
        <f t="shared" si="10"/>
        <v>-0.9313063380759893</v>
      </c>
      <c r="BU27" s="3">
        <f t="shared" si="11"/>
        <v>-0.999665272670755</v>
      </c>
      <c r="BV27" s="3">
        <f t="shared" si="12"/>
        <v>-0.9093725974805283</v>
      </c>
      <c r="BW27" s="3">
        <f t="shared" si="13"/>
        <v>-0.6705038736768992</v>
      </c>
      <c r="BX27" s="3">
        <f t="shared" si="14"/>
        <v>-0.3191618348928415</v>
      </c>
    </row>
    <row r="28" spans="2:76" ht="12.75">
      <c r="B28" s="4">
        <v>1.221730475</v>
      </c>
      <c r="C28" s="3">
        <f t="shared" si="0"/>
        <v>2507.2269766717063</v>
      </c>
      <c r="D28" s="3">
        <f t="shared" si="42"/>
        <v>2506.8218719625083</v>
      </c>
      <c r="E28" s="3">
        <f t="shared" si="42"/>
        <v>2506.420216238017</v>
      </c>
      <c r="F28" s="3">
        <f t="shared" si="42"/>
        <v>2506.022584926414</v>
      </c>
      <c r="G28" s="3">
        <f t="shared" si="42"/>
        <v>2505.6296809807077</v>
      </c>
      <c r="H28" s="3">
        <f t="shared" si="42"/>
        <v>2505.242369389525</v>
      </c>
      <c r="I28" s="3">
        <f t="shared" si="42"/>
        <v>2504.8617222121934</v>
      </c>
      <c r="J28" s="3">
        <f t="shared" si="42"/>
        <v>2504.489077322235</v>
      </c>
      <c r="K28" s="3">
        <f t="shared" si="42"/>
        <v>2504.1261146394727</v>
      </c>
      <c r="L28" s="3">
        <f t="shared" si="42"/>
        <v>2503.774953798892</v>
      </c>
      <c r="M28" s="3">
        <f t="shared" si="42"/>
        <v>2503.4382761046827</v>
      </c>
      <c r="N28" s="3">
        <f t="shared" si="42"/>
        <v>2503.1194695182735</v>
      </c>
      <c r="O28" s="3">
        <f t="shared" si="42"/>
        <v>2502.8227851532474</v>
      </c>
      <c r="P28" s="3">
        <f t="shared" si="42"/>
        <v>2502.5534724766458</v>
      </c>
      <c r="Q28" s="3">
        <f t="shared" si="42"/>
        <v>2502.3178235672863</v>
      </c>
      <c r="R28" s="3">
        <f t="shared" si="42"/>
        <v>2502.123007890757</v>
      </c>
      <c r="S28" s="3">
        <f t="shared" si="42"/>
        <v>2501.976547183244</v>
      </c>
      <c r="T28" s="3">
        <f t="shared" si="42"/>
        <v>2501.8853353701957</v>
      </c>
      <c r="U28" s="3">
        <f t="shared" si="42"/>
        <v>2501.8543261874997</v>
      </c>
      <c r="V28" s="3">
        <f t="shared" si="42"/>
        <v>2501.8853353701957</v>
      </c>
      <c r="W28" s="3">
        <f t="shared" si="42"/>
        <v>2501.976547183244</v>
      </c>
      <c r="X28" s="3">
        <f t="shared" si="42"/>
        <v>2502.123007890757</v>
      </c>
      <c r="Y28" s="3">
        <f t="shared" si="42"/>
        <v>2502.3178235672863</v>
      </c>
      <c r="Z28" s="3">
        <f t="shared" si="42"/>
        <v>2502.5534724766458</v>
      </c>
      <c r="AA28" s="3">
        <f t="shared" si="42"/>
        <v>2502.8227851532474</v>
      </c>
      <c r="AB28" s="3">
        <f t="shared" si="42"/>
        <v>2503.1194695182735</v>
      </c>
      <c r="AC28" s="3">
        <f t="shared" si="42"/>
        <v>2503.4382761046827</v>
      </c>
      <c r="AD28" s="3">
        <f t="shared" si="42"/>
        <v>2503.774953798892</v>
      </c>
      <c r="AE28" s="3">
        <f t="shared" si="42"/>
        <v>2504.1261146394727</v>
      </c>
      <c r="AF28" s="3">
        <f t="shared" si="42"/>
        <v>2504.489077322235</v>
      </c>
      <c r="AG28" s="3">
        <f t="shared" si="42"/>
        <v>2504.8617222121934</v>
      </c>
      <c r="AH28" s="3">
        <f t="shared" si="42"/>
        <v>2505.242369389525</v>
      </c>
      <c r="AI28" s="3">
        <f t="shared" si="42"/>
        <v>2505.6296809807077</v>
      </c>
      <c r="AJ28" s="3">
        <f t="shared" si="42"/>
        <v>2506.022584926414</v>
      </c>
      <c r="AK28" s="3">
        <f t="shared" si="42"/>
        <v>2506.420216238017</v>
      </c>
      <c r="AL28" s="3">
        <f t="shared" si="42"/>
        <v>2506.8218719625083</v>
      </c>
      <c r="AM28" s="3">
        <f t="shared" si="42"/>
        <v>2507.2269766717063</v>
      </c>
      <c r="AO28" s="3">
        <f t="shared" si="4"/>
        <v>0.23385340613481614</v>
      </c>
      <c r="AP28" s="3">
        <f t="shared" si="15"/>
        <v>-0.1682613470540322</v>
      </c>
      <c r="AQ28" s="3">
        <f t="shared" si="16"/>
        <v>-0.5402391938926951</v>
      </c>
      <c r="AR28" s="3">
        <f t="shared" si="17"/>
        <v>-0.8239533416422388</v>
      </c>
      <c r="AS28" s="3">
        <f t="shared" si="18"/>
        <v>-0.9781267562892646</v>
      </c>
      <c r="AT28" s="3">
        <f t="shared" si="19"/>
        <v>-0.9842401552764848</v>
      </c>
      <c r="AU28" s="3">
        <f t="shared" si="20"/>
        <v>-0.8480938435603722</v>
      </c>
      <c r="AV28" s="3">
        <f t="shared" si="21"/>
        <v>-0.5969807881187075</v>
      </c>
      <c r="AW28" s="3">
        <f t="shared" si="22"/>
        <v>-0.2732497420452985</v>
      </c>
      <c r="AX28" s="3">
        <f t="shared" si="23"/>
        <v>0.07432251728796159</v>
      </c>
      <c r="AY28" s="3">
        <f t="shared" si="24"/>
        <v>0.39958932471167713</v>
      </c>
      <c r="AZ28" s="3">
        <f t="shared" si="25"/>
        <v>0.6667767757247529</v>
      </c>
      <c r="BA28" s="3">
        <f t="shared" si="26"/>
        <v>0.8555228179996117</v>
      </c>
      <c r="BB28" s="3">
        <f t="shared" si="27"/>
        <v>0.9624458616331816</v>
      </c>
      <c r="BC28" s="3">
        <f t="shared" si="28"/>
        <v>0.9992288369903337</v>
      </c>
      <c r="BD28" s="3">
        <f t="shared" si="29"/>
        <v>0.9879279140377096</v>
      </c>
      <c r="BE28" s="3">
        <f t="shared" si="30"/>
        <v>0.9547431217253244</v>
      </c>
      <c r="BF28" s="3">
        <f t="shared" si="31"/>
        <v>0.9236826604721387</v>
      </c>
      <c r="BG28" s="3">
        <f t="shared" si="32"/>
        <v>0.911359079455748</v>
      </c>
      <c r="BH28" s="3">
        <f t="shared" si="33"/>
        <v>0.9236826604721387</v>
      </c>
      <c r="BI28" s="3">
        <f t="shared" si="34"/>
        <v>0.9547431217253244</v>
      </c>
      <c r="BJ28" s="3">
        <f t="shared" si="35"/>
        <v>0.9879279140377096</v>
      </c>
      <c r="BK28" s="3">
        <f t="shared" si="36"/>
        <v>0.9992288369903337</v>
      </c>
      <c r="BL28" s="3">
        <f t="shared" si="37"/>
        <v>0.9624458616331816</v>
      </c>
      <c r="BM28" s="3">
        <f t="shared" si="38"/>
        <v>0.8555228179996117</v>
      </c>
      <c r="BN28" s="3">
        <f t="shared" si="39"/>
        <v>0.6667767757247529</v>
      </c>
      <c r="BO28" s="3">
        <f t="shared" si="5"/>
        <v>0.39958932471167713</v>
      </c>
      <c r="BP28" s="3">
        <f t="shared" si="6"/>
        <v>0.07432251728796159</v>
      </c>
      <c r="BQ28" s="3">
        <f t="shared" si="7"/>
        <v>-0.2732497420452985</v>
      </c>
      <c r="BR28" s="3">
        <f t="shared" si="8"/>
        <v>-0.5969807881187075</v>
      </c>
      <c r="BS28" s="3">
        <f t="shared" si="9"/>
        <v>-0.8480938435603722</v>
      </c>
      <c r="BT28" s="3">
        <f t="shared" si="10"/>
        <v>-0.9842401552764848</v>
      </c>
      <c r="BU28" s="3">
        <f t="shared" si="11"/>
        <v>-0.9781267562892646</v>
      </c>
      <c r="BV28" s="3">
        <f t="shared" si="12"/>
        <v>-0.8239533416422388</v>
      </c>
      <c r="BW28" s="3">
        <f t="shared" si="13"/>
        <v>-0.5402391938926951</v>
      </c>
      <c r="BX28" s="3">
        <f t="shared" si="14"/>
        <v>-0.1682613470540322</v>
      </c>
    </row>
    <row r="29" spans="2:76" ht="12.75">
      <c r="B29" s="5">
        <v>1.3962634</v>
      </c>
      <c r="C29" s="3">
        <f t="shared" si="0"/>
        <v>2507.3947498002826</v>
      </c>
      <c r="D29" s="3">
        <f t="shared" si="42"/>
        <v>2506.997939868458</v>
      </c>
      <c r="E29" s="3">
        <f t="shared" si="42"/>
        <v>2506.6053496922373</v>
      </c>
      <c r="F29" s="3">
        <f t="shared" si="42"/>
        <v>2506.2176493125</v>
      </c>
      <c r="G29" s="3">
        <f t="shared" si="42"/>
        <v>2505.8356471345724</v>
      </c>
      <c r="H29" s="3">
        <f t="shared" si="42"/>
        <v>2505.4603236899616</v>
      </c>
      <c r="I29" s="3">
        <f t="shared" si="42"/>
        <v>2505.092874103442</v>
      </c>
      <c r="J29" s="3">
        <f t="shared" si="42"/>
        <v>2504.734761080477</v>
      </c>
      <c r="K29" s="3">
        <f t="shared" si="42"/>
        <v>2504.387780011488</v>
      </c>
      <c r="L29" s="3">
        <f t="shared" si="42"/>
        <v>2504.054136808752</v>
      </c>
      <c r="M29" s="3">
        <f t="shared" si="42"/>
        <v>2503.736536592313</v>
      </c>
      <c r="N29" s="3">
        <f t="shared" si="42"/>
        <v>2503.4382761046827</v>
      </c>
      <c r="O29" s="3">
        <f t="shared" si="42"/>
        <v>2503.1633231250003</v>
      </c>
      <c r="P29" s="3">
        <f t="shared" si="42"/>
        <v>2502.9163508034317</v>
      </c>
      <c r="Q29" s="3">
        <f t="shared" si="42"/>
        <v>2502.702674846119</v>
      </c>
      <c r="R29" s="3">
        <f t="shared" si="42"/>
        <v>2502.528024912203</v>
      </c>
      <c r="S29" s="3">
        <f t="shared" si="42"/>
        <v>2502.398088424615</v>
      </c>
      <c r="T29" s="3">
        <f t="shared" si="42"/>
        <v>2502.3178235672863</v>
      </c>
      <c r="U29" s="3">
        <f t="shared" si="42"/>
        <v>2502.2906585</v>
      </c>
      <c r="V29" s="3">
        <f t="shared" si="42"/>
        <v>2502.3178235672863</v>
      </c>
      <c r="W29" s="3">
        <f t="shared" si="42"/>
        <v>2502.398088424615</v>
      </c>
      <c r="X29" s="3">
        <f t="shared" si="42"/>
        <v>2502.528024912203</v>
      </c>
      <c r="Y29" s="3">
        <f t="shared" si="42"/>
        <v>2502.702674846119</v>
      </c>
      <c r="Z29" s="3">
        <f t="shared" si="42"/>
        <v>2502.9163508034317</v>
      </c>
      <c r="AA29" s="3">
        <f t="shared" si="42"/>
        <v>2503.1633231250003</v>
      </c>
      <c r="AB29" s="3">
        <f t="shared" si="42"/>
        <v>2503.4382761046827</v>
      </c>
      <c r="AC29" s="3">
        <f t="shared" si="42"/>
        <v>2503.736536592313</v>
      </c>
      <c r="AD29" s="3">
        <f t="shared" si="42"/>
        <v>2504.054136808752</v>
      </c>
      <c r="AE29" s="3">
        <f t="shared" si="42"/>
        <v>2504.387780011488</v>
      </c>
      <c r="AF29" s="3">
        <f t="shared" si="42"/>
        <v>2504.734761080477</v>
      </c>
      <c r="AG29" s="3">
        <f t="shared" si="42"/>
        <v>2505.092874103442</v>
      </c>
      <c r="AH29" s="3">
        <f t="shared" si="42"/>
        <v>2505.4603236899616</v>
      </c>
      <c r="AI29" s="3">
        <f t="shared" si="42"/>
        <v>2505.8356471345724</v>
      </c>
      <c r="AJ29" s="3">
        <f t="shared" si="42"/>
        <v>2506.2176493125</v>
      </c>
      <c r="AK29" s="3">
        <f t="shared" si="42"/>
        <v>2506.6053496922373</v>
      </c>
      <c r="AL29" s="3">
        <f t="shared" si="42"/>
        <v>2506.997939868458</v>
      </c>
      <c r="AM29" s="3">
        <f t="shared" si="42"/>
        <v>2507.3947498002826</v>
      </c>
      <c r="AO29" s="3">
        <f t="shared" si="4"/>
        <v>0.39292680560785637</v>
      </c>
      <c r="AP29" s="3">
        <f t="shared" si="15"/>
        <v>0.007002246580168605</v>
      </c>
      <c r="AQ29" s="3">
        <f t="shared" si="16"/>
        <v>-0.3761039110560017</v>
      </c>
      <c r="AR29" s="3">
        <f t="shared" si="17"/>
        <v>-0.6984921421664455</v>
      </c>
      <c r="AS29" s="3">
        <f t="shared" si="18"/>
        <v>-0.9149122309396027</v>
      </c>
      <c r="AT29" s="3">
        <f t="shared" si="19"/>
        <v>-0.9991927938918891</v>
      </c>
      <c r="AU29" s="3">
        <f t="shared" si="20"/>
        <v>-0.9469243756833943</v>
      </c>
      <c r="AV29" s="3">
        <f t="shared" si="21"/>
        <v>-0.7741784758218063</v>
      </c>
      <c r="AW29" s="3">
        <f t="shared" si="22"/>
        <v>-0.5127931347115452</v>
      </c>
      <c r="AX29" s="3">
        <f t="shared" si="23"/>
        <v>-0.20336341064268884</v>
      </c>
      <c r="AY29" s="3">
        <f t="shared" si="24"/>
        <v>0.11256920982555463</v>
      </c>
      <c r="AZ29" s="3">
        <f t="shared" si="25"/>
        <v>0.39958932471167713</v>
      </c>
      <c r="BA29" s="3">
        <f t="shared" si="26"/>
        <v>0.6334639716993702</v>
      </c>
      <c r="BB29" s="3">
        <f t="shared" si="27"/>
        <v>0.803406324368653</v>
      </c>
      <c r="BC29" s="3">
        <f t="shared" si="28"/>
        <v>0.9113986455539798</v>
      </c>
      <c r="BD29" s="3">
        <f t="shared" si="29"/>
        <v>0.9690418473939475</v>
      </c>
      <c r="BE29" s="3">
        <f t="shared" si="30"/>
        <v>0.9928636174679115</v>
      </c>
      <c r="BF29" s="3">
        <f t="shared" si="31"/>
        <v>0.9992288369903337</v>
      </c>
      <c r="BG29" s="3">
        <f t="shared" si="32"/>
        <v>0.9999266758665981</v>
      </c>
      <c r="BH29" s="3">
        <f t="shared" si="33"/>
        <v>0.9992288369903337</v>
      </c>
      <c r="BI29" s="3">
        <f t="shared" si="34"/>
        <v>0.9928636174679115</v>
      </c>
      <c r="BJ29" s="3">
        <f t="shared" si="35"/>
        <v>0.9690418473939475</v>
      </c>
      <c r="BK29" s="3">
        <f t="shared" si="36"/>
        <v>0.9113986455539798</v>
      </c>
      <c r="BL29" s="3">
        <f t="shared" si="37"/>
        <v>0.803406324368653</v>
      </c>
      <c r="BM29" s="3">
        <f t="shared" si="38"/>
        <v>0.6334639716993702</v>
      </c>
      <c r="BN29" s="3">
        <f t="shared" si="39"/>
        <v>0.39958932471167713</v>
      </c>
      <c r="BO29" s="3">
        <f t="shared" si="5"/>
        <v>0.11256920982555463</v>
      </c>
      <c r="BP29" s="3">
        <f t="shared" si="6"/>
        <v>-0.20336341064268884</v>
      </c>
      <c r="BQ29" s="3">
        <f t="shared" si="7"/>
        <v>-0.5127931347115452</v>
      </c>
      <c r="BR29" s="3">
        <f t="shared" si="8"/>
        <v>-0.7741784758218063</v>
      </c>
      <c r="BS29" s="3">
        <f t="shared" si="9"/>
        <v>-0.9469243756833943</v>
      </c>
      <c r="BT29" s="3">
        <f t="shared" si="10"/>
        <v>-0.9991927938918891</v>
      </c>
      <c r="BU29" s="3">
        <f t="shared" si="11"/>
        <v>-0.9149122309396027</v>
      </c>
      <c r="BV29" s="3">
        <f t="shared" si="12"/>
        <v>-0.6984921421664455</v>
      </c>
      <c r="BW29" s="3">
        <f t="shared" si="13"/>
        <v>-0.3761039110560017</v>
      </c>
      <c r="BX29" s="3">
        <f t="shared" si="14"/>
        <v>0.007002246580168605</v>
      </c>
    </row>
    <row r="30" spans="2:76" ht="12.75">
      <c r="B30" s="4">
        <v>1.570796325</v>
      </c>
      <c r="C30" s="3">
        <f t="shared" si="0"/>
        <v>2507.581018403767</v>
      </c>
      <c r="D30" s="3">
        <f t="shared" si="42"/>
        <v>2507.1930196094545</v>
      </c>
      <c r="E30" s="3">
        <f t="shared" si="42"/>
        <v>2506.8099964978737</v>
      </c>
      <c r="F30" s="3">
        <f t="shared" si="42"/>
        <v>2506.4326981730624</v>
      </c>
      <c r="G30" s="3">
        <f t="shared" si="42"/>
        <v>2506.0620169842855</v>
      </c>
      <c r="H30" s="3">
        <f t="shared" si="42"/>
        <v>2505.699019621142</v>
      </c>
      <c r="I30" s="3">
        <f t="shared" si="42"/>
        <v>2505.3449846875</v>
      </c>
      <c r="J30" s="3">
        <f t="shared" si="42"/>
        <v>2505.0014473439824</v>
      </c>
      <c r="K30" s="3">
        <f t="shared" si="42"/>
        <v>2504.670250891965</v>
      </c>
      <c r="L30" s="3">
        <f t="shared" si="42"/>
        <v>2504.353603666352</v>
      </c>
      <c r="M30" s="3">
        <f t="shared" si="42"/>
        <v>2504.054136808752</v>
      </c>
      <c r="N30" s="3">
        <f t="shared" si="42"/>
        <v>2503.774953798892</v>
      </c>
      <c r="O30" s="3">
        <f t="shared" si="42"/>
        <v>2503.5196555775815</v>
      </c>
      <c r="P30" s="3">
        <f t="shared" si="42"/>
        <v>2503.2923161080616</v>
      </c>
      <c r="Q30" s="3">
        <f t="shared" si="42"/>
        <v>2503.0973749001414</v>
      </c>
      <c r="R30" s="3">
        <f t="shared" si="42"/>
        <v>2502.939411772685</v>
      </c>
      <c r="S30" s="3">
        <f t="shared" si="42"/>
        <v>2502.8227851532474</v>
      </c>
      <c r="T30" s="3">
        <f t="shared" si="42"/>
        <v>2502.751157137902</v>
      </c>
      <c r="U30" s="3">
        <f t="shared" si="42"/>
        <v>2502.7269908125</v>
      </c>
      <c r="V30" s="3">
        <f t="shared" si="42"/>
        <v>2502.751157137902</v>
      </c>
      <c r="W30" s="3">
        <f t="shared" si="42"/>
        <v>2502.8227851532474</v>
      </c>
      <c r="X30" s="3">
        <f t="shared" si="42"/>
        <v>2502.939411772685</v>
      </c>
      <c r="Y30" s="3">
        <f t="shared" si="42"/>
        <v>2503.0973749001414</v>
      </c>
      <c r="Z30" s="3">
        <f t="shared" si="42"/>
        <v>2503.2923161080616</v>
      </c>
      <c r="AA30" s="3">
        <f t="shared" si="42"/>
        <v>2503.5196555775815</v>
      </c>
      <c r="AB30" s="3">
        <f t="shared" si="42"/>
        <v>2503.774953798892</v>
      </c>
      <c r="AC30" s="3">
        <f t="shared" si="42"/>
        <v>2504.054136808752</v>
      </c>
      <c r="AD30" s="3">
        <f t="shared" si="42"/>
        <v>2504.353603666352</v>
      </c>
      <c r="AE30" s="3">
        <f t="shared" si="42"/>
        <v>2504.670250891965</v>
      </c>
      <c r="AF30" s="3">
        <f t="shared" si="42"/>
        <v>2505.0014473439824</v>
      </c>
      <c r="AG30" s="3">
        <f t="shared" si="42"/>
        <v>2505.3449846875</v>
      </c>
      <c r="AH30" s="3">
        <f t="shared" si="42"/>
        <v>2505.699019621142</v>
      </c>
      <c r="AI30" s="3">
        <f t="shared" si="42"/>
        <v>2506.0620169842855</v>
      </c>
      <c r="AJ30" s="3">
        <f t="shared" si="42"/>
        <v>2506.4326981730624</v>
      </c>
      <c r="AK30" s="3">
        <f t="shared" si="42"/>
        <v>2506.8099964978737</v>
      </c>
      <c r="AL30" s="3">
        <f t="shared" si="42"/>
        <v>2507.1930196094545</v>
      </c>
      <c r="AM30" s="3">
        <f t="shared" si="42"/>
        <v>2507.581018403767</v>
      </c>
      <c r="AO30" s="3">
        <f t="shared" si="4"/>
        <v>0.5564281936013046</v>
      </c>
      <c r="AP30" s="3">
        <f t="shared" si="15"/>
        <v>0.20070944123561615</v>
      </c>
      <c r="AQ30" s="3">
        <f t="shared" si="16"/>
        <v>-0.17995535663153092</v>
      </c>
      <c r="AR30" s="3">
        <f t="shared" si="17"/>
        <v>-0.5296936909500335</v>
      </c>
      <c r="AS30" s="3">
        <f t="shared" si="18"/>
        <v>-0.8009741602704532</v>
      </c>
      <c r="AT30" s="3">
        <f t="shared" si="19"/>
        <v>-0.9613647988460343</v>
      </c>
      <c r="AU30" s="3">
        <f t="shared" si="20"/>
        <v>-0.9971770756200452</v>
      </c>
      <c r="AV30" s="3">
        <f t="shared" si="21"/>
        <v>-0.9136207397599125</v>
      </c>
      <c r="AW30" s="3">
        <f t="shared" si="22"/>
        <v>-0.7317636089629926</v>
      </c>
      <c r="AX30" s="3">
        <f t="shared" si="23"/>
        <v>-0.4831585890183868</v>
      </c>
      <c r="AY30" s="3">
        <f t="shared" si="24"/>
        <v>-0.20336341064268884</v>
      </c>
      <c r="AZ30" s="3">
        <f t="shared" si="25"/>
        <v>0.07432251728796159</v>
      </c>
      <c r="BA30" s="3">
        <f t="shared" si="26"/>
        <v>0.3237491090831878</v>
      </c>
      <c r="BB30" s="3">
        <f t="shared" si="27"/>
        <v>0.5286664951264807</v>
      </c>
      <c r="BC30" s="3">
        <f t="shared" si="28"/>
        <v>0.6830788714553166</v>
      </c>
      <c r="BD30" s="3">
        <f t="shared" si="29"/>
        <v>0.7894627018902034</v>
      </c>
      <c r="BE30" s="3">
        <f t="shared" si="30"/>
        <v>0.8555228179996117</v>
      </c>
      <c r="BF30" s="3">
        <f t="shared" si="31"/>
        <v>0.890383878011041</v>
      </c>
      <c r="BG30" s="3">
        <f t="shared" si="32"/>
        <v>0.9011235865727029</v>
      </c>
      <c r="BH30" s="3">
        <f t="shared" si="33"/>
        <v>0.890383878011041</v>
      </c>
      <c r="BI30" s="3">
        <f t="shared" si="34"/>
        <v>0.8555228179996117</v>
      </c>
      <c r="BJ30" s="3">
        <f t="shared" si="35"/>
        <v>0.7894627018902034</v>
      </c>
      <c r="BK30" s="3">
        <f t="shared" si="36"/>
        <v>0.6830788714553166</v>
      </c>
      <c r="BL30" s="3">
        <f t="shared" si="37"/>
        <v>0.5286664951264807</v>
      </c>
      <c r="BM30" s="3">
        <f t="shared" si="38"/>
        <v>0.3237491090831878</v>
      </c>
      <c r="BN30" s="3">
        <f t="shared" si="39"/>
        <v>0.07432251728796159</v>
      </c>
      <c r="BO30" s="3">
        <f t="shared" si="5"/>
        <v>-0.20336341064268884</v>
      </c>
      <c r="BP30" s="3">
        <f t="shared" si="6"/>
        <v>-0.4831585890183868</v>
      </c>
      <c r="BQ30" s="3">
        <f t="shared" si="7"/>
        <v>-0.7317636089629926</v>
      </c>
      <c r="BR30" s="3">
        <f t="shared" si="8"/>
        <v>-0.9136207397599125</v>
      </c>
      <c r="BS30" s="3">
        <f t="shared" si="9"/>
        <v>-0.9971770756200452</v>
      </c>
      <c r="BT30" s="3">
        <f t="shared" si="10"/>
        <v>-0.9613647988460343</v>
      </c>
      <c r="BU30" s="3">
        <f t="shared" si="11"/>
        <v>-0.8009741602704532</v>
      </c>
      <c r="BV30" s="3">
        <f t="shared" si="12"/>
        <v>-0.5296936909500335</v>
      </c>
      <c r="BW30" s="3">
        <f t="shared" si="13"/>
        <v>-0.17995535663153092</v>
      </c>
      <c r="BX30" s="3">
        <f t="shared" si="14"/>
        <v>0.20070944123561615</v>
      </c>
    </row>
    <row r="31" spans="2:76" ht="12.75">
      <c r="B31" s="5">
        <v>1.74532925</v>
      </c>
      <c r="C31" s="3">
        <f t="shared" si="0"/>
        <v>2507.784632216123</v>
      </c>
      <c r="D31" s="3">
        <f t="shared" si="42"/>
        <v>2507.4058183815596</v>
      </c>
      <c r="E31" s="3">
        <f t="shared" si="42"/>
        <v>2507.032701606863</v>
      </c>
      <c r="F31" s="3">
        <f t="shared" si="42"/>
        <v>2506.6660926293025</v>
      </c>
      <c r="G31" s="3">
        <f t="shared" si="42"/>
        <v>2506.306944953292</v>
      </c>
      <c r="H31" s="3">
        <f t="shared" si="42"/>
        <v>2505.9563820177937</v>
      </c>
      <c r="I31" s="3">
        <f t="shared" si="42"/>
        <v>2505.6157286045814</v>
      </c>
      <c r="J31" s="3">
        <f t="shared" si="42"/>
        <v>2505.2865461543015</v>
      </c>
      <c r="K31" s="3">
        <f t="shared" si="42"/>
        <v>2504.970670740391</v>
      </c>
      <c r="L31" s="3">
        <f t="shared" si="42"/>
        <v>2504.670250891965</v>
      </c>
      <c r="M31" s="3">
        <f t="shared" si="42"/>
        <v>2504.387780011488</v>
      </c>
      <c r="N31" s="3">
        <f t="shared" si="42"/>
        <v>2504.1261146394727</v>
      </c>
      <c r="O31" s="3">
        <f t="shared" si="42"/>
        <v>2503.8884654487083</v>
      </c>
      <c r="P31" s="3">
        <f t="shared" si="42"/>
        <v>2503.6783435576485</v>
      </c>
      <c r="Q31" s="3">
        <f t="shared" si="42"/>
        <v>2503.499442826981</v>
      </c>
      <c r="R31" s="3">
        <f t="shared" si="42"/>
        <v>2503.355443082242</v>
      </c>
      <c r="S31" s="3">
        <f t="shared" si="42"/>
        <v>2503.249733951697</v>
      </c>
      <c r="T31" s="3">
        <f t="shared" si="42"/>
        <v>2503.185085470101</v>
      </c>
      <c r="U31" s="3">
        <f t="shared" si="42"/>
        <v>2503.1633231250003</v>
      </c>
      <c r="V31" s="3">
        <f t="shared" si="42"/>
        <v>2503.185085470101</v>
      </c>
      <c r="W31" s="3">
        <f t="shared" si="42"/>
        <v>2503.249733951697</v>
      </c>
      <c r="X31" s="3">
        <f t="shared" si="42"/>
        <v>2503.355443082242</v>
      </c>
      <c r="Y31" s="3">
        <f t="shared" si="42"/>
        <v>2503.499442826981</v>
      </c>
      <c r="Z31" s="3">
        <f t="shared" si="42"/>
        <v>2503.6783435576485</v>
      </c>
      <c r="AA31" s="3">
        <f t="shared" si="42"/>
        <v>2503.8884654487083</v>
      </c>
      <c r="AB31" s="3">
        <f t="shared" si="42"/>
        <v>2504.1261146394727</v>
      </c>
      <c r="AC31" s="3">
        <f t="shared" si="42"/>
        <v>2504.387780011488</v>
      </c>
      <c r="AD31" s="3">
        <f t="shared" si="42"/>
        <v>2504.670250891965</v>
      </c>
      <c r="AE31" s="3">
        <f aca="true" t="shared" si="43" ref="D31:AM38">(SQRT(+AE$2*AE$2+$B31*$B31)+$B$1)*$F$1</f>
        <v>2504.970670740391</v>
      </c>
      <c r="AF31" s="3">
        <f t="shared" si="43"/>
        <v>2505.2865461543015</v>
      </c>
      <c r="AG31" s="3">
        <f t="shared" si="43"/>
        <v>2505.6157286045814</v>
      </c>
      <c r="AH31" s="3">
        <f t="shared" si="43"/>
        <v>2505.9563820177937</v>
      </c>
      <c r="AI31" s="3">
        <f t="shared" si="43"/>
        <v>2506.306944953292</v>
      </c>
      <c r="AJ31" s="3">
        <f t="shared" si="43"/>
        <v>2506.6660926293025</v>
      </c>
      <c r="AK31" s="3">
        <f t="shared" si="43"/>
        <v>2507.032701606863</v>
      </c>
      <c r="AL31" s="3">
        <f t="shared" si="43"/>
        <v>2507.4058183815596</v>
      </c>
      <c r="AM31" s="3">
        <f t="shared" si="43"/>
        <v>2507.784632216123</v>
      </c>
      <c r="AO31" s="3">
        <f t="shared" si="4"/>
        <v>0.7129488813149397</v>
      </c>
      <c r="AP31" s="3">
        <f t="shared" si="15"/>
        <v>0.40308086112656066</v>
      </c>
      <c r="AQ31" s="3">
        <f t="shared" si="16"/>
        <v>0.041751902214715</v>
      </c>
      <c r="AR31" s="3">
        <f t="shared" si="17"/>
        <v>-0.3191618348928415</v>
      </c>
      <c r="AS31" s="3">
        <f t="shared" si="18"/>
        <v>-0.6318925496718373</v>
      </c>
      <c r="AT31" s="3">
        <f t="shared" si="19"/>
        <v>-0.8596353666993709</v>
      </c>
      <c r="AU31" s="3">
        <f t="shared" si="20"/>
        <v>-0.9809336883112375</v>
      </c>
      <c r="AV31" s="3">
        <f t="shared" si="21"/>
        <v>-0.9910894413676203</v>
      </c>
      <c r="AW31" s="3">
        <f t="shared" si="22"/>
        <v>-0.9006772914626459</v>
      </c>
      <c r="AX31" s="3">
        <f t="shared" si="23"/>
        <v>-0.7317636089629926</v>
      </c>
      <c r="AY31" s="3">
        <f t="shared" si="24"/>
        <v>-0.5127931347115452</v>
      </c>
      <c r="AZ31" s="3">
        <f t="shared" si="25"/>
        <v>-0.2732497420452985</v>
      </c>
      <c r="BA31" s="3">
        <f t="shared" si="26"/>
        <v>-0.03911055995413179</v>
      </c>
      <c r="BB31" s="3">
        <f t="shared" si="27"/>
        <v>0.17016918275553947</v>
      </c>
      <c r="BC31" s="3">
        <f t="shared" si="28"/>
        <v>0.342805826272319</v>
      </c>
      <c r="BD31" s="3">
        <f t="shared" si="29"/>
        <v>0.47406500875237223</v>
      </c>
      <c r="BE31" s="3">
        <f t="shared" si="30"/>
        <v>0.5643213415838672</v>
      </c>
      <c r="BF31" s="3">
        <f t="shared" si="31"/>
        <v>0.616476205239519</v>
      </c>
      <c r="BG31" s="3">
        <f t="shared" si="32"/>
        <v>0.6334639716993702</v>
      </c>
      <c r="BH31" s="3">
        <f t="shared" si="33"/>
        <v>0.616476205239519</v>
      </c>
      <c r="BI31" s="3">
        <f t="shared" si="34"/>
        <v>0.5643213415838672</v>
      </c>
      <c r="BJ31" s="3">
        <f t="shared" si="35"/>
        <v>0.47406500875237223</v>
      </c>
      <c r="BK31" s="3">
        <f t="shared" si="36"/>
        <v>0.342805826272319</v>
      </c>
      <c r="BL31" s="3">
        <f t="shared" si="37"/>
        <v>0.17016918275553947</v>
      </c>
      <c r="BM31" s="3">
        <f t="shared" si="38"/>
        <v>-0.03911055995413179</v>
      </c>
      <c r="BN31" s="3">
        <f t="shared" si="39"/>
        <v>-0.2732497420452985</v>
      </c>
      <c r="BO31" s="3">
        <f t="shared" si="5"/>
        <v>-0.5127931347115452</v>
      </c>
      <c r="BP31" s="3">
        <f t="shared" si="6"/>
        <v>-0.7317636089629926</v>
      </c>
      <c r="BQ31" s="3">
        <f t="shared" si="7"/>
        <v>-0.9006772914626459</v>
      </c>
      <c r="BR31" s="3">
        <f t="shared" si="8"/>
        <v>-0.9910894413676203</v>
      </c>
      <c r="BS31" s="3">
        <f t="shared" si="9"/>
        <v>-0.9809336883112375</v>
      </c>
      <c r="BT31" s="3">
        <f t="shared" si="10"/>
        <v>-0.8596353666993709</v>
      </c>
      <c r="BU31" s="3">
        <f t="shared" si="11"/>
        <v>-0.6318925496718373</v>
      </c>
      <c r="BV31" s="3">
        <f t="shared" si="12"/>
        <v>-0.3191618348928415</v>
      </c>
      <c r="BW31" s="3">
        <f t="shared" si="13"/>
        <v>0.041751902214715</v>
      </c>
      <c r="BX31" s="3">
        <f t="shared" si="14"/>
        <v>0.40308086112656066</v>
      </c>
    </row>
    <row r="32" spans="2:76" ht="12.75">
      <c r="B32" s="4">
        <v>1.919862175</v>
      </c>
      <c r="C32" s="3">
        <f t="shared" si="0"/>
        <v>2508.0044402157087</v>
      </c>
      <c r="D32" s="3">
        <f t="shared" si="43"/>
        <v>2507.6350559501316</v>
      </c>
      <c r="E32" s="3">
        <f t="shared" si="43"/>
        <v>2507.2720410393963</v>
      </c>
      <c r="F32" s="3">
        <f t="shared" si="43"/>
        <v>2506.9162501734686</v>
      </c>
      <c r="G32" s="3">
        <f t="shared" si="43"/>
        <v>2506.5686759590885</v>
      </c>
      <c r="H32" s="3">
        <f t="shared" si="43"/>
        <v>2506.2304715335003</v>
      </c>
      <c r="I32" s="3">
        <f t="shared" si="43"/>
        <v>2505.9029754354688</v>
      </c>
      <c r="J32" s="3">
        <f t="shared" si="43"/>
        <v>2505.58773781443</v>
      </c>
      <c r="K32" s="3">
        <f t="shared" si="43"/>
        <v>2505.2865461543015</v>
      </c>
      <c r="L32" s="3">
        <f t="shared" si="43"/>
        <v>2505.0014473439824</v>
      </c>
      <c r="M32" s="3">
        <f t="shared" si="43"/>
        <v>2504.734761080477</v>
      </c>
      <c r="N32" s="3">
        <f t="shared" si="43"/>
        <v>2504.489077322235</v>
      </c>
      <c r="O32" s="3">
        <f t="shared" si="43"/>
        <v>2504.267228205248</v>
      </c>
      <c r="P32" s="3">
        <f t="shared" si="43"/>
        <v>2504.072223391702</v>
      </c>
      <c r="Q32" s="3">
        <f t="shared" si="43"/>
        <v>2503.907138779163</v>
      </c>
      <c r="R32" s="3">
        <f t="shared" si="43"/>
        <v>2503.774953798892</v>
      </c>
      <c r="S32" s="3">
        <f t="shared" si="43"/>
        <v>2503.6783435576485</v>
      </c>
      <c r="T32" s="3">
        <f t="shared" si="43"/>
        <v>2503.6194479150263</v>
      </c>
      <c r="U32" s="3">
        <f t="shared" si="43"/>
        <v>2503.5996554375</v>
      </c>
      <c r="V32" s="3">
        <f t="shared" si="43"/>
        <v>2503.6194479150263</v>
      </c>
      <c r="W32" s="3">
        <f t="shared" si="43"/>
        <v>2503.6783435576485</v>
      </c>
      <c r="X32" s="3">
        <f t="shared" si="43"/>
        <v>2503.774953798892</v>
      </c>
      <c r="Y32" s="3">
        <f t="shared" si="43"/>
        <v>2503.907138779163</v>
      </c>
      <c r="Z32" s="3">
        <f t="shared" si="43"/>
        <v>2504.072223391702</v>
      </c>
      <c r="AA32" s="3">
        <f t="shared" si="43"/>
        <v>2504.267228205248</v>
      </c>
      <c r="AB32" s="3">
        <f t="shared" si="43"/>
        <v>2504.489077322235</v>
      </c>
      <c r="AC32" s="3">
        <f t="shared" si="43"/>
        <v>2504.734761080477</v>
      </c>
      <c r="AD32" s="3">
        <f t="shared" si="43"/>
        <v>2505.0014473439824</v>
      </c>
      <c r="AE32" s="3">
        <f t="shared" si="43"/>
        <v>2505.2865461543015</v>
      </c>
      <c r="AF32" s="3">
        <f t="shared" si="43"/>
        <v>2505.58773781443</v>
      </c>
      <c r="AG32" s="3">
        <f t="shared" si="43"/>
        <v>2505.9029754354688</v>
      </c>
      <c r="AH32" s="3">
        <f t="shared" si="43"/>
        <v>2506.2304715335003</v>
      </c>
      <c r="AI32" s="3">
        <f t="shared" si="43"/>
        <v>2506.5686759590885</v>
      </c>
      <c r="AJ32" s="3">
        <f t="shared" si="43"/>
        <v>2506.9162501734686</v>
      </c>
      <c r="AK32" s="3">
        <f t="shared" si="43"/>
        <v>2507.2720410393963</v>
      </c>
      <c r="AL32" s="3">
        <f t="shared" si="43"/>
        <v>2507.6350559501316</v>
      </c>
      <c r="AM32" s="3">
        <f t="shared" si="43"/>
        <v>2508.0044402157087</v>
      </c>
      <c r="AO32" s="3">
        <f t="shared" si="4"/>
        <v>0.8486895686247027</v>
      </c>
      <c r="AP32" s="3">
        <f t="shared" si="15"/>
        <v>0.6004937070061197</v>
      </c>
      <c r="AQ32" s="3">
        <f t="shared" si="16"/>
        <v>0.27741598049694355</v>
      </c>
      <c r="AR32" s="3">
        <f t="shared" si="17"/>
        <v>-0.07461797360323573</v>
      </c>
      <c r="AS32" s="3">
        <f t="shared" si="18"/>
        <v>-0.4098244555109515</v>
      </c>
      <c r="AT32" s="3">
        <f t="shared" si="19"/>
        <v>-0.6892591664496316</v>
      </c>
      <c r="AU32" s="3">
        <f t="shared" si="20"/>
        <v>-0.8856825886273296</v>
      </c>
      <c r="AV32" s="3">
        <f t="shared" si="21"/>
        <v>-0.9859885367534659</v>
      </c>
      <c r="AW32" s="3">
        <f t="shared" si="22"/>
        <v>-0.9910894413676203</v>
      </c>
      <c r="AX32" s="3">
        <f t="shared" si="23"/>
        <v>-0.9136207397599125</v>
      </c>
      <c r="AY32" s="3">
        <f t="shared" si="24"/>
        <v>-0.7741784758218063</v>
      </c>
      <c r="AZ32" s="3">
        <f t="shared" si="25"/>
        <v>-0.5969807881187075</v>
      </c>
      <c r="BA32" s="3">
        <f t="shared" si="26"/>
        <v>-0.40582680035783103</v>
      </c>
      <c r="BB32" s="3">
        <f t="shared" si="27"/>
        <v>-0.22103781702666012</v>
      </c>
      <c r="BC32" s="3">
        <f t="shared" si="28"/>
        <v>-0.05776170028670535</v>
      </c>
      <c r="BD32" s="3">
        <f t="shared" si="29"/>
        <v>0.07432251728796159</v>
      </c>
      <c r="BE32" s="3">
        <f t="shared" si="30"/>
        <v>0.17016918275553947</v>
      </c>
      <c r="BF32" s="3">
        <f t="shared" si="31"/>
        <v>0.2278772308305158</v>
      </c>
      <c r="BG32" s="3">
        <f t="shared" si="32"/>
        <v>0.24710307441112406</v>
      </c>
      <c r="BH32" s="3">
        <f t="shared" si="33"/>
        <v>0.2278772308305158</v>
      </c>
      <c r="BI32" s="3">
        <f t="shared" si="34"/>
        <v>0.17016918275553947</v>
      </c>
      <c r="BJ32" s="3">
        <f t="shared" si="35"/>
        <v>0.07432251728796159</v>
      </c>
      <c r="BK32" s="3">
        <f t="shared" si="36"/>
        <v>-0.05776170028670535</v>
      </c>
      <c r="BL32" s="3">
        <f t="shared" si="37"/>
        <v>-0.22103781702666012</v>
      </c>
      <c r="BM32" s="3">
        <f t="shared" si="38"/>
        <v>-0.40582680035783103</v>
      </c>
      <c r="BN32" s="3">
        <f t="shared" si="39"/>
        <v>-0.5969807881187075</v>
      </c>
      <c r="BO32" s="3">
        <f t="shared" si="5"/>
        <v>-0.7741784758218063</v>
      </c>
      <c r="BP32" s="3">
        <f t="shared" si="6"/>
        <v>-0.9136207397599125</v>
      </c>
      <c r="BQ32" s="3">
        <f t="shared" si="7"/>
        <v>-0.9910894413676203</v>
      </c>
      <c r="BR32" s="3">
        <f t="shared" si="8"/>
        <v>-0.9859885367534659</v>
      </c>
      <c r="BS32" s="3">
        <f t="shared" si="9"/>
        <v>-0.8856825886273296</v>
      </c>
      <c r="BT32" s="3">
        <f t="shared" si="10"/>
        <v>-0.6892591664496316</v>
      </c>
      <c r="BU32" s="3">
        <f t="shared" si="11"/>
        <v>-0.4098244555109515</v>
      </c>
      <c r="BV32" s="3">
        <f t="shared" si="12"/>
        <v>-0.07461797360323573</v>
      </c>
      <c r="BW32" s="3">
        <f t="shared" si="13"/>
        <v>0.27741598049694355</v>
      </c>
      <c r="BX32" s="3">
        <f t="shared" si="14"/>
        <v>0.6004937070061197</v>
      </c>
    </row>
    <row r="33" spans="2:76" ht="12.75">
      <c r="B33" s="5">
        <v>2.0943951</v>
      </c>
      <c r="C33" s="3">
        <f t="shared" si="0"/>
        <v>2508.239311155163</v>
      </c>
      <c r="D33" s="3">
        <f t="shared" si="43"/>
        <v>2507.8794872675376</v>
      </c>
      <c r="E33" s="3">
        <f t="shared" si="43"/>
        <v>2507.52664625</v>
      </c>
      <c r="F33" s="3">
        <f t="shared" si="43"/>
        <v>2507.181670017231</v>
      </c>
      <c r="G33" s="3">
        <f t="shared" si="43"/>
        <v>2506.845570306494</v>
      </c>
      <c r="H33" s="3">
        <f t="shared" si="43"/>
        <v>2506.5195066299334</v>
      </c>
      <c r="I33" s="3">
        <f t="shared" si="43"/>
        <v>2506.2048048884694</v>
      </c>
      <c r="J33" s="3">
        <f t="shared" si="43"/>
        <v>2505.9029754354688</v>
      </c>
      <c r="K33" s="3">
        <f t="shared" si="43"/>
        <v>2505.6157286045814</v>
      </c>
      <c r="L33" s="3">
        <f t="shared" si="43"/>
        <v>2505.3449846875</v>
      </c>
      <c r="M33" s="3">
        <f t="shared" si="43"/>
        <v>2505.092874103442</v>
      </c>
      <c r="N33" s="3">
        <f t="shared" si="43"/>
        <v>2504.8617222121934</v>
      </c>
      <c r="O33" s="3">
        <f t="shared" si="43"/>
        <v>2504.654012269178</v>
      </c>
      <c r="P33" s="3">
        <f t="shared" si="43"/>
        <v>2504.4723200625</v>
      </c>
      <c r="Q33" s="3">
        <f t="shared" si="43"/>
        <v>2504.3192156969135</v>
      </c>
      <c r="R33" s="3">
        <f t="shared" si="43"/>
        <v>2504.1971326369226</v>
      </c>
      <c r="S33" s="3">
        <f t="shared" si="43"/>
        <v>2504.1082116824664</v>
      </c>
      <c r="T33" s="3">
        <f t="shared" si="43"/>
        <v>2504.054136808752</v>
      </c>
      <c r="U33" s="3">
        <f t="shared" si="43"/>
        <v>2504.03598775</v>
      </c>
      <c r="V33" s="3">
        <f t="shared" si="43"/>
        <v>2504.054136808752</v>
      </c>
      <c r="W33" s="3">
        <f t="shared" si="43"/>
        <v>2504.1082116824664</v>
      </c>
      <c r="X33" s="3">
        <f t="shared" si="43"/>
        <v>2504.1971326369226</v>
      </c>
      <c r="Y33" s="3">
        <f t="shared" si="43"/>
        <v>2504.3192156969135</v>
      </c>
      <c r="Z33" s="3">
        <f t="shared" si="43"/>
        <v>2504.4723200625</v>
      </c>
      <c r="AA33" s="3">
        <f t="shared" si="43"/>
        <v>2504.654012269178</v>
      </c>
      <c r="AB33" s="3">
        <f t="shared" si="43"/>
        <v>2504.8617222121934</v>
      </c>
      <c r="AC33" s="3">
        <f t="shared" si="43"/>
        <v>2505.092874103442</v>
      </c>
      <c r="AD33" s="3">
        <f t="shared" si="43"/>
        <v>2505.3449846875</v>
      </c>
      <c r="AE33" s="3">
        <f t="shared" si="43"/>
        <v>2505.6157286045814</v>
      </c>
      <c r="AF33" s="3">
        <f t="shared" si="43"/>
        <v>2505.9029754354688</v>
      </c>
      <c r="AG33" s="3">
        <f t="shared" si="43"/>
        <v>2506.2048048884694</v>
      </c>
      <c r="AH33" s="3">
        <f t="shared" si="43"/>
        <v>2506.5195066299334</v>
      </c>
      <c r="AI33" s="3">
        <f t="shared" si="43"/>
        <v>2506.845570306494</v>
      </c>
      <c r="AJ33" s="3">
        <f t="shared" si="43"/>
        <v>2507.181670017231</v>
      </c>
      <c r="AK33" s="3">
        <f t="shared" si="43"/>
        <v>2507.52664625</v>
      </c>
      <c r="AL33" s="3">
        <f t="shared" si="43"/>
        <v>2507.8794872675376</v>
      </c>
      <c r="AM33" s="3">
        <f t="shared" si="43"/>
        <v>2508.239311155163</v>
      </c>
      <c r="AO33" s="3">
        <f t="shared" si="4"/>
        <v>0.9484705211678778</v>
      </c>
      <c r="AP33" s="3">
        <f t="shared" si="15"/>
        <v>0.7761580961676651</v>
      </c>
      <c r="AQ33" s="3">
        <f t="shared" si="16"/>
        <v>0.5104505711179105</v>
      </c>
      <c r="AR33" s="3">
        <f t="shared" si="17"/>
        <v>0.18957811578391257</v>
      </c>
      <c r="AS33" s="3">
        <f t="shared" si="18"/>
        <v>-0.14485582407697797</v>
      </c>
      <c r="AT33" s="3">
        <f t="shared" si="19"/>
        <v>-0.4541615973048988</v>
      </c>
      <c r="AU33" s="3">
        <f t="shared" si="20"/>
        <v>-0.7076259693679611</v>
      </c>
      <c r="AV33" s="3">
        <f t="shared" si="21"/>
        <v>-0.8856825886273296</v>
      </c>
      <c r="AW33" s="3">
        <f t="shared" si="22"/>
        <v>-0.9809336883112375</v>
      </c>
      <c r="AX33" s="3">
        <f t="shared" si="23"/>
        <v>-0.9971770756200452</v>
      </c>
      <c r="AY33" s="3">
        <f t="shared" si="24"/>
        <v>-0.9469243756833943</v>
      </c>
      <c r="AZ33" s="3">
        <f t="shared" si="25"/>
        <v>-0.8480938435603722</v>
      </c>
      <c r="BA33" s="3">
        <f t="shared" si="26"/>
        <v>-0.720600045293982</v>
      </c>
      <c r="BB33" s="3">
        <f t="shared" si="27"/>
        <v>-0.5834539971010548</v>
      </c>
      <c r="BC33" s="3">
        <f t="shared" si="28"/>
        <v>-0.452771078358565</v>
      </c>
      <c r="BD33" s="3">
        <f t="shared" si="29"/>
        <v>-0.34081882009014947</v>
      </c>
      <c r="BE33" s="3">
        <f t="shared" si="30"/>
        <v>-0.25598524629340497</v>
      </c>
      <c r="BF33" s="3">
        <f t="shared" si="31"/>
        <v>-0.20336341064268884</v>
      </c>
      <c r="BG33" s="3">
        <f t="shared" si="32"/>
        <v>-0.18556109051621217</v>
      </c>
      <c r="BH33" s="3">
        <f t="shared" si="33"/>
        <v>-0.20336341064268884</v>
      </c>
      <c r="BI33" s="3">
        <f t="shared" si="34"/>
        <v>-0.25598524629340497</v>
      </c>
      <c r="BJ33" s="3">
        <f t="shared" si="35"/>
        <v>-0.34081882009014947</v>
      </c>
      <c r="BK33" s="3">
        <f t="shared" si="36"/>
        <v>-0.452771078358565</v>
      </c>
      <c r="BL33" s="3">
        <f t="shared" si="37"/>
        <v>-0.5834539971010548</v>
      </c>
      <c r="BM33" s="3">
        <f t="shared" si="38"/>
        <v>-0.720600045293982</v>
      </c>
      <c r="BN33" s="3">
        <f t="shared" si="39"/>
        <v>-0.8480938435603722</v>
      </c>
      <c r="BO33" s="3">
        <f t="shared" si="5"/>
        <v>-0.9469243756833943</v>
      </c>
      <c r="BP33" s="3">
        <f t="shared" si="6"/>
        <v>-0.9971770756200452</v>
      </c>
      <c r="BQ33" s="3">
        <f t="shared" si="7"/>
        <v>-0.9809336883112375</v>
      </c>
      <c r="BR33" s="3">
        <f t="shared" si="8"/>
        <v>-0.8856825886273296</v>
      </c>
      <c r="BS33" s="3">
        <f t="shared" si="9"/>
        <v>-0.7076259693679611</v>
      </c>
      <c r="BT33" s="3">
        <f t="shared" si="10"/>
        <v>-0.4541615973048988</v>
      </c>
      <c r="BU33" s="3">
        <f t="shared" si="11"/>
        <v>-0.14485582407697797</v>
      </c>
      <c r="BV33" s="3">
        <f t="shared" si="12"/>
        <v>0.18957811578391257</v>
      </c>
      <c r="BW33" s="3">
        <f t="shared" si="13"/>
        <v>0.5104505711179105</v>
      </c>
      <c r="BX33" s="3">
        <f t="shared" si="14"/>
        <v>0.7761580961676651</v>
      </c>
    </row>
    <row r="34" spans="2:76" ht="12.75">
      <c r="B34" s="4">
        <v>2.268928025</v>
      </c>
      <c r="C34" s="3">
        <f t="shared" si="0"/>
        <v>2508.488149578597</v>
      </c>
      <c r="D34" s="3">
        <f t="shared" si="43"/>
        <v>2508.137919265804</v>
      </c>
      <c r="E34" s="3">
        <f t="shared" si="43"/>
        <v>2507.7952210615376</v>
      </c>
      <c r="F34" s="3">
        <f t="shared" si="43"/>
        <v>2507.460949107982</v>
      </c>
      <c r="G34" s="3">
        <f t="shared" si="43"/>
        <v>2507.1361171254985</v>
      </c>
      <c r="H34" s="3">
        <f t="shared" si="43"/>
        <v>2506.8218719625083</v>
      </c>
      <c r="I34" s="3">
        <f t="shared" si="43"/>
        <v>2506.5195066299334</v>
      </c>
      <c r="J34" s="3">
        <f t="shared" si="43"/>
        <v>2506.2304715335003</v>
      </c>
      <c r="K34" s="3">
        <f t="shared" si="43"/>
        <v>2505.9563820177937</v>
      </c>
      <c r="L34" s="3">
        <f t="shared" si="43"/>
        <v>2505.699019621142</v>
      </c>
      <c r="M34" s="3">
        <f t="shared" si="43"/>
        <v>2505.4603236899616</v>
      </c>
      <c r="N34" s="3">
        <f t="shared" si="43"/>
        <v>2505.242369389525</v>
      </c>
      <c r="O34" s="3">
        <f t="shared" si="43"/>
        <v>2505.0473279745006</v>
      </c>
      <c r="P34" s="3">
        <f t="shared" si="43"/>
        <v>2504.8774058663817</v>
      </c>
      <c r="Q34" s="3">
        <f t="shared" si="43"/>
        <v>2504.734761080477</v>
      </c>
      <c r="R34" s="3">
        <f t="shared" si="43"/>
        <v>2504.6213991336986</v>
      </c>
      <c r="S34" s="3">
        <f t="shared" si="43"/>
        <v>2504.539055535466</v>
      </c>
      <c r="T34" s="3">
        <f t="shared" si="43"/>
        <v>2504.489077322235</v>
      </c>
      <c r="U34" s="3">
        <f t="shared" si="43"/>
        <v>2504.4723200625</v>
      </c>
      <c r="V34" s="3">
        <f t="shared" si="43"/>
        <v>2504.489077322235</v>
      </c>
      <c r="W34" s="3">
        <f t="shared" si="43"/>
        <v>2504.539055535466</v>
      </c>
      <c r="X34" s="3">
        <f t="shared" si="43"/>
        <v>2504.6213991336986</v>
      </c>
      <c r="Y34" s="3">
        <f t="shared" si="43"/>
        <v>2504.734761080477</v>
      </c>
      <c r="Z34" s="3">
        <f t="shared" si="43"/>
        <v>2504.8774058663817</v>
      </c>
      <c r="AA34" s="3">
        <f t="shared" si="43"/>
        <v>2505.0473279745006</v>
      </c>
      <c r="AB34" s="3">
        <f t="shared" si="43"/>
        <v>2505.242369389525</v>
      </c>
      <c r="AC34" s="3">
        <f t="shared" si="43"/>
        <v>2505.4603236899616</v>
      </c>
      <c r="AD34" s="3">
        <f t="shared" si="43"/>
        <v>2505.699019621142</v>
      </c>
      <c r="AE34" s="3">
        <f t="shared" si="43"/>
        <v>2505.9563820177937</v>
      </c>
      <c r="AF34" s="3">
        <f t="shared" si="43"/>
        <v>2506.2304715335003</v>
      </c>
      <c r="AG34" s="3">
        <f t="shared" si="43"/>
        <v>2506.5195066299334</v>
      </c>
      <c r="AH34" s="3">
        <f t="shared" si="43"/>
        <v>2506.8218719625083</v>
      </c>
      <c r="AI34" s="3">
        <f t="shared" si="43"/>
        <v>2507.1361171254985</v>
      </c>
      <c r="AJ34" s="3">
        <f t="shared" si="43"/>
        <v>2507.460949107982</v>
      </c>
      <c r="AK34" s="3">
        <f t="shared" si="43"/>
        <v>2507.7952210615376</v>
      </c>
      <c r="AL34" s="3">
        <f t="shared" si="43"/>
        <v>2508.137919265804</v>
      </c>
      <c r="AM34" s="3">
        <f t="shared" si="43"/>
        <v>2508.488149578597</v>
      </c>
      <c r="AO34" s="3">
        <f t="shared" si="4"/>
        <v>0.9972938958324673</v>
      </c>
      <c r="AP34" s="3">
        <f t="shared" si="15"/>
        <v>0.9115268472641632</v>
      </c>
      <c r="AQ34" s="3">
        <f t="shared" si="16"/>
        <v>0.7203338416521845</v>
      </c>
      <c r="AR34" s="3">
        <f t="shared" si="17"/>
        <v>0.45289657701303526</v>
      </c>
      <c r="AS34" s="3">
        <f t="shared" si="18"/>
        <v>0.14467010389526339</v>
      </c>
      <c r="AT34" s="3">
        <f t="shared" si="19"/>
        <v>-0.1682613470540322</v>
      </c>
      <c r="AU34" s="3">
        <f t="shared" si="20"/>
        <v>-0.4541615973048988</v>
      </c>
      <c r="AV34" s="3">
        <f t="shared" si="21"/>
        <v>-0.6892591664496316</v>
      </c>
      <c r="AW34" s="3">
        <f t="shared" si="22"/>
        <v>-0.8596353666993709</v>
      </c>
      <c r="AX34" s="3">
        <f t="shared" si="23"/>
        <v>-0.9613647988460343</v>
      </c>
      <c r="AY34" s="3">
        <f t="shared" si="24"/>
        <v>-0.9991927938918891</v>
      </c>
      <c r="AZ34" s="3">
        <f t="shared" si="25"/>
        <v>-0.9842401552764848</v>
      </c>
      <c r="BA34" s="3">
        <f t="shared" si="26"/>
        <v>-0.9313063380759893</v>
      </c>
      <c r="BB34" s="3">
        <f t="shared" si="27"/>
        <v>-0.8562991213935441</v>
      </c>
      <c r="BC34" s="3">
        <f t="shared" si="28"/>
        <v>-0.7741784758218063</v>
      </c>
      <c r="BD34" s="3">
        <f t="shared" si="29"/>
        <v>-0.6976085171505125</v>
      </c>
      <c r="BE34" s="3">
        <f t="shared" si="30"/>
        <v>-0.6363139757961839</v>
      </c>
      <c r="BF34" s="3">
        <f t="shared" si="31"/>
        <v>-0.5969807881187075</v>
      </c>
      <c r="BG34" s="3">
        <f t="shared" si="32"/>
        <v>-0.5834539971010548</v>
      </c>
      <c r="BH34" s="3">
        <f t="shared" si="33"/>
        <v>-0.5969807881187075</v>
      </c>
      <c r="BI34" s="3">
        <f t="shared" si="34"/>
        <v>-0.6363139757961839</v>
      </c>
      <c r="BJ34" s="3">
        <f t="shared" si="35"/>
        <v>-0.6976085171505125</v>
      </c>
      <c r="BK34" s="3">
        <f t="shared" si="36"/>
        <v>-0.7741784758218063</v>
      </c>
      <c r="BL34" s="3">
        <f t="shared" si="37"/>
        <v>-0.8562991213935441</v>
      </c>
      <c r="BM34" s="3">
        <f t="shared" si="38"/>
        <v>-0.9313063380759893</v>
      </c>
      <c r="BN34" s="3">
        <f t="shared" si="39"/>
        <v>-0.9842401552764848</v>
      </c>
      <c r="BO34" s="3">
        <f t="shared" si="5"/>
        <v>-0.9991927938918891</v>
      </c>
      <c r="BP34" s="3">
        <f t="shared" si="6"/>
        <v>-0.9613647988460343</v>
      </c>
      <c r="BQ34" s="3">
        <f t="shared" si="7"/>
        <v>-0.8596353666993709</v>
      </c>
      <c r="BR34" s="3">
        <f t="shared" si="8"/>
        <v>-0.6892591664496316</v>
      </c>
      <c r="BS34" s="3">
        <f t="shared" si="9"/>
        <v>-0.4541615973048988</v>
      </c>
      <c r="BT34" s="3">
        <f t="shared" si="10"/>
        <v>-0.1682613470540322</v>
      </c>
      <c r="BU34" s="3">
        <f t="shared" si="11"/>
        <v>0.14467010389526339</v>
      </c>
      <c r="BV34" s="3">
        <f t="shared" si="12"/>
        <v>0.45289657701303526</v>
      </c>
      <c r="BW34" s="3">
        <f t="shared" si="13"/>
        <v>0.7203338416521845</v>
      </c>
      <c r="BX34" s="3">
        <f t="shared" si="14"/>
        <v>0.9115268472641632</v>
      </c>
    </row>
    <row r="35" spans="2:76" ht="12.75">
      <c r="B35" s="5">
        <v>2.44346095</v>
      </c>
      <c r="C35" s="3">
        <f t="shared" si="0"/>
        <v>2508.7499075977835</v>
      </c>
      <c r="D35" s="3">
        <f t="shared" si="43"/>
        <v>2508.4092224015176</v>
      </c>
      <c r="E35" s="3">
        <f t="shared" si="43"/>
        <v>2508.076552209365</v>
      </c>
      <c r="F35" s="3">
        <f t="shared" si="43"/>
        <v>2507.7527905369334</v>
      </c>
      <c r="G35" s="3">
        <f t="shared" si="43"/>
        <v>2507.4389390365477</v>
      </c>
      <c r="H35" s="3">
        <f t="shared" si="43"/>
        <v>2507.1361171254985</v>
      </c>
      <c r="I35" s="3">
        <f t="shared" si="43"/>
        <v>2506.845570306494</v>
      </c>
      <c r="J35" s="3">
        <f t="shared" si="43"/>
        <v>2506.5686759590885</v>
      </c>
      <c r="K35" s="3">
        <f t="shared" si="43"/>
        <v>2506.306944953292</v>
      </c>
      <c r="L35" s="3">
        <f t="shared" si="43"/>
        <v>2506.0620169842855</v>
      </c>
      <c r="M35" s="3">
        <f t="shared" si="43"/>
        <v>2505.8356471345724</v>
      </c>
      <c r="N35" s="3">
        <f t="shared" si="43"/>
        <v>2505.6296809807077</v>
      </c>
      <c r="O35" s="3">
        <f t="shared" si="43"/>
        <v>2505.446015781514</v>
      </c>
      <c r="P35" s="3">
        <f t="shared" si="43"/>
        <v>2505.2865461543015</v>
      </c>
      <c r="Q35" s="3">
        <f t="shared" si="43"/>
        <v>2505.153094366488</v>
      </c>
      <c r="R35" s="3">
        <f t="shared" si="43"/>
        <v>2505.0473279745006</v>
      </c>
      <c r="S35" s="3">
        <f t="shared" si="43"/>
        <v>2504.970670740391</v>
      </c>
      <c r="T35" s="3">
        <f t="shared" si="43"/>
        <v>2504.9242158457655</v>
      </c>
      <c r="U35" s="3">
        <f t="shared" si="43"/>
        <v>2504.908652375</v>
      </c>
      <c r="V35" s="3">
        <f t="shared" si="43"/>
        <v>2504.9242158457655</v>
      </c>
      <c r="W35" s="3">
        <f t="shared" si="43"/>
        <v>2504.970670740391</v>
      </c>
      <c r="X35" s="3">
        <f t="shared" si="43"/>
        <v>2505.0473279745006</v>
      </c>
      <c r="Y35" s="3">
        <f t="shared" si="43"/>
        <v>2505.153094366488</v>
      </c>
      <c r="Z35" s="3">
        <f t="shared" si="43"/>
        <v>2505.2865461543015</v>
      </c>
      <c r="AA35" s="3">
        <f t="shared" si="43"/>
        <v>2505.446015781514</v>
      </c>
      <c r="AB35" s="3">
        <f t="shared" si="43"/>
        <v>2505.6296809807077</v>
      </c>
      <c r="AC35" s="3">
        <f t="shared" si="43"/>
        <v>2505.8356471345724</v>
      </c>
      <c r="AD35" s="3">
        <f t="shared" si="43"/>
        <v>2506.0620169842855</v>
      </c>
      <c r="AE35" s="3">
        <f t="shared" si="43"/>
        <v>2506.306944953292</v>
      </c>
      <c r="AF35" s="3">
        <f t="shared" si="43"/>
        <v>2506.5686759590885</v>
      </c>
      <c r="AG35" s="3">
        <f t="shared" si="43"/>
        <v>2506.845570306494</v>
      </c>
      <c r="AH35" s="3">
        <f t="shared" si="43"/>
        <v>2507.1361171254985</v>
      </c>
      <c r="AI35" s="3">
        <f t="shared" si="43"/>
        <v>2507.4389390365477</v>
      </c>
      <c r="AJ35" s="3">
        <f t="shared" si="43"/>
        <v>2507.7527905369334</v>
      </c>
      <c r="AK35" s="3">
        <f t="shared" si="43"/>
        <v>2508.076552209365</v>
      </c>
      <c r="AL35" s="3">
        <f t="shared" si="43"/>
        <v>2508.4092224015176</v>
      </c>
      <c r="AM35" s="3">
        <f t="shared" si="43"/>
        <v>2508.7499075977835</v>
      </c>
      <c r="AO35" s="3">
        <f t="shared" si="4"/>
        <v>0.9823475090665318</v>
      </c>
      <c r="AP35" s="3">
        <f t="shared" si="15"/>
        <v>0.9883926475898529</v>
      </c>
      <c r="AQ35" s="3">
        <f t="shared" si="16"/>
        <v>0.8845902328015097</v>
      </c>
      <c r="AR35" s="3">
        <f t="shared" si="17"/>
        <v>0.6902633626685283</v>
      </c>
      <c r="AS35" s="3">
        <f t="shared" si="18"/>
        <v>0.43316509781518725</v>
      </c>
      <c r="AT35" s="3">
        <f t="shared" si="19"/>
        <v>0.14467010389526339</v>
      </c>
      <c r="AU35" s="3">
        <f t="shared" si="20"/>
        <v>-0.14485582407697797</v>
      </c>
      <c r="AV35" s="3">
        <f t="shared" si="21"/>
        <v>-0.4098244555109515</v>
      </c>
      <c r="AW35" s="3">
        <f t="shared" si="22"/>
        <v>-0.6318925496718373</v>
      </c>
      <c r="AX35" s="3">
        <f t="shared" si="23"/>
        <v>-0.8009741602704532</v>
      </c>
      <c r="AY35" s="3">
        <f t="shared" si="24"/>
        <v>-0.9149122309396027</v>
      </c>
      <c r="AZ35" s="3">
        <f t="shared" si="25"/>
        <v>-0.9781267562892646</v>
      </c>
      <c r="BA35" s="3">
        <f t="shared" si="26"/>
        <v>-0.999665272670755</v>
      </c>
      <c r="BB35" s="3">
        <f t="shared" si="27"/>
        <v>-0.9910894413676203</v>
      </c>
      <c r="BC35" s="3">
        <f t="shared" si="28"/>
        <v>-0.9645543849577626</v>
      </c>
      <c r="BD35" s="3">
        <f t="shared" si="29"/>
        <v>-0.9313063380759893</v>
      </c>
      <c r="BE35" s="3">
        <f t="shared" si="30"/>
        <v>-0.9006772914626459</v>
      </c>
      <c r="BF35" s="3">
        <f t="shared" si="31"/>
        <v>-0.8795287425833632</v>
      </c>
      <c r="BG35" s="3">
        <f t="shared" si="32"/>
        <v>-0.8720167116306431</v>
      </c>
      <c r="BH35" s="3">
        <f t="shared" si="33"/>
        <v>-0.8795287425833632</v>
      </c>
      <c r="BI35" s="3">
        <f t="shared" si="34"/>
        <v>-0.9006772914626459</v>
      </c>
      <c r="BJ35" s="3">
        <f t="shared" si="35"/>
        <v>-0.9313063380759893</v>
      </c>
      <c r="BK35" s="3">
        <f t="shared" si="36"/>
        <v>-0.9645543849577626</v>
      </c>
      <c r="BL35" s="3">
        <f t="shared" si="37"/>
        <v>-0.9910894413676203</v>
      </c>
      <c r="BM35" s="3">
        <f t="shared" si="38"/>
        <v>-0.999665272670755</v>
      </c>
      <c r="BN35" s="3">
        <f t="shared" si="39"/>
        <v>-0.9781267562892646</v>
      </c>
      <c r="BO35" s="3">
        <f t="shared" si="5"/>
        <v>-0.9149122309396027</v>
      </c>
      <c r="BP35" s="3">
        <f t="shared" si="6"/>
        <v>-0.8009741602704532</v>
      </c>
      <c r="BQ35" s="3">
        <f t="shared" si="7"/>
        <v>-0.6318925496718373</v>
      </c>
      <c r="BR35" s="3">
        <f t="shared" si="8"/>
        <v>-0.4098244555109515</v>
      </c>
      <c r="BS35" s="3">
        <f t="shared" si="9"/>
        <v>-0.14485582407697797</v>
      </c>
      <c r="BT35" s="3">
        <f t="shared" si="10"/>
        <v>0.14467010389526339</v>
      </c>
      <c r="BU35" s="3">
        <f t="shared" si="11"/>
        <v>0.43316509781518725</v>
      </c>
      <c r="BV35" s="3">
        <f t="shared" si="12"/>
        <v>0.6902633626685283</v>
      </c>
      <c r="BW35" s="3">
        <f t="shared" si="13"/>
        <v>0.8845902328015097</v>
      </c>
      <c r="BX35" s="3">
        <f t="shared" si="14"/>
        <v>0.9883926475898529</v>
      </c>
    </row>
    <row r="36" spans="2:76" ht="12.75">
      <c r="B36" s="4">
        <v>2.617993875</v>
      </c>
      <c r="C36" s="3">
        <f t="shared" si="0"/>
        <v>2509.023592906872</v>
      </c>
      <c r="D36" s="3">
        <f t="shared" si="43"/>
        <v>2508.6923377359876</v>
      </c>
      <c r="E36" s="3">
        <f t="shared" si="43"/>
        <v>2508.3695147010753</v>
      </c>
      <c r="F36" s="3">
        <f t="shared" si="43"/>
        <v>2508.0560061105866</v>
      </c>
      <c r="G36" s="3">
        <f t="shared" si="43"/>
        <v>2507.7527905369334</v>
      </c>
      <c r="H36" s="3">
        <f t="shared" si="43"/>
        <v>2507.460949107982</v>
      </c>
      <c r="I36" s="3">
        <f t="shared" si="43"/>
        <v>2507.181670017231</v>
      </c>
      <c r="J36" s="3">
        <f t="shared" si="43"/>
        <v>2506.9162501734686</v>
      </c>
      <c r="K36" s="3">
        <f t="shared" si="43"/>
        <v>2506.6660926293025</v>
      </c>
      <c r="L36" s="3">
        <f t="shared" si="43"/>
        <v>2506.4326981730624</v>
      </c>
      <c r="M36" s="3">
        <f t="shared" si="43"/>
        <v>2506.2176493125</v>
      </c>
      <c r="N36" s="3">
        <f t="shared" si="43"/>
        <v>2506.022584926414</v>
      </c>
      <c r="O36" s="3">
        <f t="shared" si="43"/>
        <v>2505.849164240472</v>
      </c>
      <c r="P36" s="3">
        <f t="shared" si="43"/>
        <v>2505.699019621142</v>
      </c>
      <c r="Q36" s="3">
        <f t="shared" si="43"/>
        <v>2505.573699044873</v>
      </c>
      <c r="R36" s="3">
        <f t="shared" si="43"/>
        <v>2505.4746009275455</v>
      </c>
      <c r="S36" s="3">
        <f t="shared" si="43"/>
        <v>2505.402906035022</v>
      </c>
      <c r="T36" s="3">
        <f t="shared" si="43"/>
        <v>2505.3595129732735</v>
      </c>
      <c r="U36" s="3">
        <f t="shared" si="43"/>
        <v>2505.3449846875</v>
      </c>
      <c r="V36" s="3">
        <f t="shared" si="43"/>
        <v>2505.3595129732735</v>
      </c>
      <c r="W36" s="3">
        <f t="shared" si="43"/>
        <v>2505.402906035022</v>
      </c>
      <c r="X36" s="3">
        <f t="shared" si="43"/>
        <v>2505.4746009275455</v>
      </c>
      <c r="Y36" s="3">
        <f t="shared" si="43"/>
        <v>2505.573699044873</v>
      </c>
      <c r="Z36" s="3">
        <f t="shared" si="43"/>
        <v>2505.699019621142</v>
      </c>
      <c r="AA36" s="3">
        <f t="shared" si="43"/>
        <v>2505.849164240472</v>
      </c>
      <c r="AB36" s="3">
        <f t="shared" si="43"/>
        <v>2506.022584926414</v>
      </c>
      <c r="AC36" s="3">
        <f t="shared" si="43"/>
        <v>2506.2176493125</v>
      </c>
      <c r="AD36" s="3">
        <f t="shared" si="43"/>
        <v>2506.4326981730624</v>
      </c>
      <c r="AE36" s="3">
        <f t="shared" si="43"/>
        <v>2506.6660926293025</v>
      </c>
      <c r="AF36" s="3">
        <f t="shared" si="43"/>
        <v>2506.9162501734686</v>
      </c>
      <c r="AG36" s="3">
        <f t="shared" si="43"/>
        <v>2507.181670017231</v>
      </c>
      <c r="AH36" s="3">
        <f t="shared" si="43"/>
        <v>2507.460949107982</v>
      </c>
      <c r="AI36" s="3">
        <f t="shared" si="43"/>
        <v>2507.7527905369334</v>
      </c>
      <c r="AJ36" s="3">
        <f t="shared" si="43"/>
        <v>2508.0560061105866</v>
      </c>
      <c r="AK36" s="3">
        <f t="shared" si="43"/>
        <v>2508.3695147010753</v>
      </c>
      <c r="AL36" s="3">
        <f t="shared" si="43"/>
        <v>2508.6923377359876</v>
      </c>
      <c r="AM36" s="3">
        <f t="shared" si="43"/>
        <v>2509.023592906872</v>
      </c>
      <c r="AO36" s="3">
        <f t="shared" si="4"/>
        <v>0.8952256432727073</v>
      </c>
      <c r="AP36" s="3">
        <f t="shared" si="15"/>
        <v>0.9914834340749007</v>
      </c>
      <c r="AQ36" s="3">
        <f t="shared" si="16"/>
        <v>0.9815827035302535</v>
      </c>
      <c r="AR36" s="3">
        <f t="shared" si="17"/>
        <v>0.8748221368860777</v>
      </c>
      <c r="AS36" s="3">
        <f t="shared" si="18"/>
        <v>0.6902633626685283</v>
      </c>
      <c r="AT36" s="3">
        <f t="shared" si="19"/>
        <v>0.45289657701303526</v>
      </c>
      <c r="AU36" s="3">
        <f t="shared" si="20"/>
        <v>0.18957811578391257</v>
      </c>
      <c r="AV36" s="3">
        <f t="shared" si="21"/>
        <v>-0.07461797360323573</v>
      </c>
      <c r="AW36" s="3">
        <f t="shared" si="22"/>
        <v>-0.3191618348928415</v>
      </c>
      <c r="AX36" s="3">
        <f t="shared" si="23"/>
        <v>-0.5296936909500335</v>
      </c>
      <c r="AY36" s="3">
        <f t="shared" si="24"/>
        <v>-0.6984921421664455</v>
      </c>
      <c r="AZ36" s="3">
        <f t="shared" si="25"/>
        <v>-0.8239533416422388</v>
      </c>
      <c r="BA36" s="3">
        <f t="shared" si="26"/>
        <v>-0.9093725974805283</v>
      </c>
      <c r="BB36" s="3">
        <f t="shared" si="27"/>
        <v>-0.9613647988460343</v>
      </c>
      <c r="BC36" s="3">
        <f t="shared" si="28"/>
        <v>-0.9882331491009887</v>
      </c>
      <c r="BD36" s="3">
        <f t="shared" si="29"/>
        <v>-0.9985174375764763</v>
      </c>
      <c r="BE36" s="3">
        <f t="shared" si="30"/>
        <v>-0.9998514775681987</v>
      </c>
      <c r="BF36" s="3">
        <f t="shared" si="31"/>
        <v>-0.9981626696728877</v>
      </c>
      <c r="BG36" s="3">
        <f t="shared" si="32"/>
        <v>-0.9971770756200452</v>
      </c>
      <c r="BH36" s="3">
        <f t="shared" si="33"/>
        <v>-0.9981626696728877</v>
      </c>
      <c r="BI36" s="3">
        <f t="shared" si="34"/>
        <v>-0.9998514775681987</v>
      </c>
      <c r="BJ36" s="3">
        <f t="shared" si="35"/>
        <v>-0.9985174375764763</v>
      </c>
      <c r="BK36" s="3">
        <f t="shared" si="36"/>
        <v>-0.9882331491009887</v>
      </c>
      <c r="BL36" s="3">
        <f t="shared" si="37"/>
        <v>-0.9613647988460343</v>
      </c>
      <c r="BM36" s="3">
        <f t="shared" si="38"/>
        <v>-0.9093725974805283</v>
      </c>
      <c r="BN36" s="3">
        <f t="shared" si="39"/>
        <v>-0.8239533416422388</v>
      </c>
      <c r="BO36" s="3">
        <f t="shared" si="5"/>
        <v>-0.6984921421664455</v>
      </c>
      <c r="BP36" s="3">
        <f t="shared" si="6"/>
        <v>-0.5296936909500335</v>
      </c>
      <c r="BQ36" s="3">
        <f t="shared" si="7"/>
        <v>-0.3191618348928415</v>
      </c>
      <c r="BR36" s="3">
        <f t="shared" si="8"/>
        <v>-0.07461797360323573</v>
      </c>
      <c r="BS36" s="3">
        <f t="shared" si="9"/>
        <v>0.18957811578391257</v>
      </c>
      <c r="BT36" s="3">
        <f t="shared" si="10"/>
        <v>0.45289657701303526</v>
      </c>
      <c r="BU36" s="3">
        <f t="shared" si="11"/>
        <v>0.6902633626685283</v>
      </c>
      <c r="BV36" s="3">
        <f t="shared" si="12"/>
        <v>0.8748221368860777</v>
      </c>
      <c r="BW36" s="3">
        <f t="shared" si="13"/>
        <v>0.9815827035302535</v>
      </c>
      <c r="BX36" s="3">
        <f t="shared" si="14"/>
        <v>0.9914834340749007</v>
      </c>
    </row>
    <row r="37" spans="2:76" ht="12.75">
      <c r="B37" s="5">
        <v>2.7925268</v>
      </c>
      <c r="C37" s="3">
        <f t="shared" si="0"/>
        <v>2509.308273617504</v>
      </c>
      <c r="D37" s="3">
        <f t="shared" si="43"/>
        <v>2508.986280399524</v>
      </c>
      <c r="E37" s="3">
        <f t="shared" si="43"/>
        <v>2508.673073184626</v>
      </c>
      <c r="F37" s="3">
        <f t="shared" si="43"/>
        <v>2508.3695147010753</v>
      </c>
      <c r="G37" s="3">
        <f t="shared" si="43"/>
        <v>2508.076552209365</v>
      </c>
      <c r="H37" s="3">
        <f t="shared" si="43"/>
        <v>2507.7952210615376</v>
      </c>
      <c r="I37" s="3">
        <f t="shared" si="43"/>
        <v>2507.52664625</v>
      </c>
      <c r="J37" s="3">
        <f t="shared" si="43"/>
        <v>2507.2720410393963</v>
      </c>
      <c r="K37" s="3">
        <f t="shared" si="43"/>
        <v>2507.032701606863</v>
      </c>
      <c r="L37" s="3">
        <f t="shared" si="43"/>
        <v>2506.8099964978737</v>
      </c>
      <c r="M37" s="3">
        <f t="shared" si="43"/>
        <v>2506.6053496922373</v>
      </c>
      <c r="N37" s="3">
        <f t="shared" si="43"/>
        <v>2506.420216238017</v>
      </c>
      <c r="O37" s="3">
        <f t="shared" si="43"/>
        <v>2506.256049824406</v>
      </c>
      <c r="P37" s="3">
        <f t="shared" si="43"/>
        <v>2506.1142623843953</v>
      </c>
      <c r="Q37" s="3">
        <f t="shared" si="43"/>
        <v>2505.99617684923</v>
      </c>
      <c r="R37" s="3">
        <f t="shared" si="43"/>
        <v>2505.9029754354688</v>
      </c>
      <c r="S37" s="3">
        <f t="shared" si="43"/>
        <v>2505.8356471345724</v>
      </c>
      <c r="T37" s="3">
        <f t="shared" si="43"/>
        <v>2505.7949390949043</v>
      </c>
      <c r="U37" s="3">
        <f t="shared" si="43"/>
        <v>2505.781317</v>
      </c>
      <c r="V37" s="3">
        <f t="shared" si="43"/>
        <v>2505.7949390949043</v>
      </c>
      <c r="W37" s="3">
        <f t="shared" si="43"/>
        <v>2505.8356471345724</v>
      </c>
      <c r="X37" s="3">
        <f t="shared" si="43"/>
        <v>2505.9029754354688</v>
      </c>
      <c r="Y37" s="3">
        <f t="shared" si="43"/>
        <v>2505.99617684923</v>
      </c>
      <c r="Z37" s="3">
        <f t="shared" si="43"/>
        <v>2506.1142623843953</v>
      </c>
      <c r="AA37" s="3">
        <f t="shared" si="43"/>
        <v>2506.256049824406</v>
      </c>
      <c r="AB37" s="3">
        <f t="shared" si="43"/>
        <v>2506.420216238017</v>
      </c>
      <c r="AC37" s="3">
        <f t="shared" si="43"/>
        <v>2506.6053496922373</v>
      </c>
      <c r="AD37" s="3">
        <f t="shared" si="43"/>
        <v>2506.8099964978737</v>
      </c>
      <c r="AE37" s="3">
        <f t="shared" si="43"/>
        <v>2507.032701606863</v>
      </c>
      <c r="AF37" s="3">
        <f t="shared" si="43"/>
        <v>2507.2720410393963</v>
      </c>
      <c r="AG37" s="3">
        <f t="shared" si="43"/>
        <v>2507.52664625</v>
      </c>
      <c r="AH37" s="3">
        <f t="shared" si="43"/>
        <v>2507.7952210615376</v>
      </c>
      <c r="AI37" s="3">
        <f t="shared" si="43"/>
        <v>2508.076552209365</v>
      </c>
      <c r="AJ37" s="3">
        <f t="shared" si="43"/>
        <v>2508.3695147010753</v>
      </c>
      <c r="AK37" s="3">
        <f t="shared" si="43"/>
        <v>2508.673073184626</v>
      </c>
      <c r="AL37" s="3">
        <f t="shared" si="43"/>
        <v>2508.986280399524</v>
      </c>
      <c r="AM37" s="3">
        <f t="shared" si="43"/>
        <v>2509.308273617504</v>
      </c>
      <c r="AO37" s="3">
        <f t="shared" si="4"/>
        <v>0.734043140576468</v>
      </c>
      <c r="AP37" s="3">
        <f t="shared" si="15"/>
        <v>0.9112256234132998</v>
      </c>
      <c r="AQ37" s="3">
        <f t="shared" si="16"/>
        <v>0.993808181238976</v>
      </c>
      <c r="AR37" s="3">
        <f t="shared" si="17"/>
        <v>0.9815827035302535</v>
      </c>
      <c r="AS37" s="3">
        <f t="shared" si="18"/>
        <v>0.8845902328015097</v>
      </c>
      <c r="AT37" s="3">
        <f t="shared" si="19"/>
        <v>0.7203338416521845</v>
      </c>
      <c r="AU37" s="3">
        <f t="shared" si="20"/>
        <v>0.5104505711179105</v>
      </c>
      <c r="AV37" s="3">
        <f t="shared" si="21"/>
        <v>0.27741598049694355</v>
      </c>
      <c r="AW37" s="3">
        <f t="shared" si="22"/>
        <v>0.041751902214715</v>
      </c>
      <c r="AX37" s="3">
        <f t="shared" si="23"/>
        <v>-0.17995535663153092</v>
      </c>
      <c r="AY37" s="3">
        <f t="shared" si="24"/>
        <v>-0.3761039110560017</v>
      </c>
      <c r="AZ37" s="3">
        <f t="shared" si="25"/>
        <v>-0.5402391938926951</v>
      </c>
      <c r="BA37" s="3">
        <f t="shared" si="26"/>
        <v>-0.6705038736768992</v>
      </c>
      <c r="BB37" s="3">
        <f t="shared" si="27"/>
        <v>-0.7686162100660373</v>
      </c>
      <c r="BC37" s="3">
        <f t="shared" si="28"/>
        <v>-0.8386286510158044</v>
      </c>
      <c r="BD37" s="3">
        <f t="shared" si="29"/>
        <v>-0.8856825886273296</v>
      </c>
      <c r="BE37" s="3">
        <f t="shared" si="30"/>
        <v>-0.9149122309396027</v>
      </c>
      <c r="BF37" s="3">
        <f t="shared" si="31"/>
        <v>-0.9305816423123767</v>
      </c>
      <c r="BG37" s="3">
        <f t="shared" si="32"/>
        <v>-0.9354819861674583</v>
      </c>
      <c r="BH37" s="3">
        <f t="shared" si="33"/>
        <v>-0.9305816423123767</v>
      </c>
      <c r="BI37" s="3">
        <f t="shared" si="34"/>
        <v>-0.9149122309396027</v>
      </c>
      <c r="BJ37" s="3">
        <f t="shared" si="35"/>
        <v>-0.8856825886273296</v>
      </c>
      <c r="BK37" s="3">
        <f t="shared" si="36"/>
        <v>-0.8386286510158044</v>
      </c>
      <c r="BL37" s="3">
        <f t="shared" si="37"/>
        <v>-0.7686162100660373</v>
      </c>
      <c r="BM37" s="3">
        <f t="shared" si="38"/>
        <v>-0.6705038736768992</v>
      </c>
      <c r="BN37" s="3">
        <f t="shared" si="39"/>
        <v>-0.5402391938926951</v>
      </c>
      <c r="BO37" s="3">
        <f t="shared" si="5"/>
        <v>-0.3761039110560017</v>
      </c>
      <c r="BP37" s="3">
        <f t="shared" si="6"/>
        <v>-0.17995535663153092</v>
      </c>
      <c r="BQ37" s="3">
        <f t="shared" si="7"/>
        <v>0.041751902214715</v>
      </c>
      <c r="BR37" s="3">
        <f t="shared" si="8"/>
        <v>0.27741598049694355</v>
      </c>
      <c r="BS37" s="3">
        <f t="shared" si="9"/>
        <v>0.5104505711179105</v>
      </c>
      <c r="BT37" s="3">
        <f t="shared" si="10"/>
        <v>0.7203338416521845</v>
      </c>
      <c r="BU37" s="3">
        <f t="shared" si="11"/>
        <v>0.8845902328015097</v>
      </c>
      <c r="BV37" s="3">
        <f t="shared" si="12"/>
        <v>0.9815827035302535</v>
      </c>
      <c r="BW37" s="3">
        <f t="shared" si="13"/>
        <v>0.993808181238976</v>
      </c>
      <c r="BX37" s="3">
        <f t="shared" si="14"/>
        <v>0.9112256234132998</v>
      </c>
    </row>
    <row r="38" spans="2:76" ht="12.75">
      <c r="B38" s="4">
        <v>2.967059725</v>
      </c>
      <c r="C38" s="3">
        <f t="shared" si="0"/>
        <v>2509.603080518494</v>
      </c>
      <c r="D38" s="3">
        <f t="shared" si="43"/>
        <v>2509.290140258665</v>
      </c>
      <c r="E38" s="3">
        <f t="shared" si="43"/>
        <v>2508.986280399524</v>
      </c>
      <c r="F38" s="3">
        <f t="shared" si="43"/>
        <v>2508.6923377359876</v>
      </c>
      <c r="G38" s="3">
        <f t="shared" si="43"/>
        <v>2508.4092224015176</v>
      </c>
      <c r="H38" s="3">
        <f t="shared" si="43"/>
        <v>2508.137919265804</v>
      </c>
      <c r="I38" s="3">
        <f t="shared" si="43"/>
        <v>2507.8794872675376</v>
      </c>
      <c r="J38" s="3">
        <f t="shared" si="43"/>
        <v>2507.6350559501316</v>
      </c>
      <c r="K38" s="3">
        <f t="shared" si="43"/>
        <v>2507.4058183815596</v>
      </c>
      <c r="L38" s="3">
        <f t="shared" si="43"/>
        <v>2507.1930196094545</v>
      </c>
      <c r="M38" s="3">
        <f t="shared" si="43"/>
        <v>2506.997939868458</v>
      </c>
      <c r="N38" s="3">
        <f t="shared" si="43"/>
        <v>2506.8218719625083</v>
      </c>
      <c r="O38" s="3">
        <f t="shared" si="43"/>
        <v>2506.6660926293025</v>
      </c>
      <c r="P38" s="3">
        <f t="shared" si="43"/>
        <v>2506.5318282764506</v>
      </c>
      <c r="Q38" s="3">
        <f t="shared" si="43"/>
        <v>2506.420216238017</v>
      </c>
      <c r="R38" s="3">
        <f t="shared" si="43"/>
        <v>2506.3322635578966</v>
      </c>
      <c r="S38" s="3">
        <f t="shared" si="43"/>
        <v>2506.2688061208573</v>
      </c>
      <c r="T38" s="3">
        <f t="shared" si="43"/>
        <v>2506.2304715335003</v>
      </c>
      <c r="U38" s="3">
        <f t="shared" si="43"/>
        <v>2506.2176493125</v>
      </c>
      <c r="V38" s="3">
        <f t="shared" si="43"/>
        <v>2506.2304715335003</v>
      </c>
      <c r="W38" s="3">
        <f t="shared" si="43"/>
        <v>2506.2688061208573</v>
      </c>
      <c r="X38" s="3">
        <f t="shared" si="43"/>
        <v>2506.3322635578966</v>
      </c>
      <c r="Y38" s="3">
        <f t="shared" si="43"/>
        <v>2506.420216238017</v>
      </c>
      <c r="Z38" s="3">
        <f t="shared" si="43"/>
        <v>2506.5318282764506</v>
      </c>
      <c r="AA38" s="3">
        <f t="shared" si="43"/>
        <v>2506.6660926293025</v>
      </c>
      <c r="AB38" s="3">
        <f t="shared" si="43"/>
        <v>2506.8218719625083</v>
      </c>
      <c r="AC38" s="3">
        <f t="shared" si="43"/>
        <v>2506.997939868458</v>
      </c>
      <c r="AD38" s="3">
        <f t="shared" si="43"/>
        <v>2507.1930196094545</v>
      </c>
      <c r="AE38" s="3">
        <f t="shared" si="43"/>
        <v>2507.4058183815596</v>
      </c>
      <c r="AF38" s="3">
        <f t="shared" si="43"/>
        <v>2507.6350559501316</v>
      </c>
      <c r="AG38" s="3">
        <f t="shared" si="43"/>
        <v>2507.8794872675376</v>
      </c>
      <c r="AH38" s="3">
        <f aca="true" t="shared" si="44" ref="D38:AM39">(SQRT(+AH$2*AH$2+$B38*$B38)+$B$1)*$F$1</f>
        <v>2508.137919265804</v>
      </c>
      <c r="AI38" s="3">
        <f t="shared" si="44"/>
        <v>2508.4092224015176</v>
      </c>
      <c r="AJ38" s="3">
        <f t="shared" si="44"/>
        <v>2508.6923377359876</v>
      </c>
      <c r="AK38" s="3">
        <f t="shared" si="44"/>
        <v>2508.986280399524</v>
      </c>
      <c r="AL38" s="3">
        <f t="shared" si="44"/>
        <v>2509.290140258665</v>
      </c>
      <c r="AM38" s="3">
        <f t="shared" si="44"/>
        <v>2509.603080518494</v>
      </c>
      <c r="AO38" s="3">
        <f t="shared" si="4"/>
        <v>0.5050584617373404</v>
      </c>
      <c r="AP38" s="3">
        <f t="shared" si="15"/>
        <v>0.746236200962051</v>
      </c>
      <c r="AQ38" s="3">
        <f t="shared" si="16"/>
        <v>0.9112256234132998</v>
      </c>
      <c r="AR38" s="3">
        <f t="shared" si="17"/>
        <v>0.9914834340749007</v>
      </c>
      <c r="AS38" s="3">
        <f t="shared" si="18"/>
        <v>0.9883926475898529</v>
      </c>
      <c r="AT38" s="3">
        <f t="shared" si="19"/>
        <v>0.9115268472641632</v>
      </c>
      <c r="AU38" s="3">
        <f t="shared" si="20"/>
        <v>0.7761580961676651</v>
      </c>
      <c r="AV38" s="3">
        <f t="shared" si="21"/>
        <v>0.6004937070061197</v>
      </c>
      <c r="AW38" s="3">
        <f t="shared" si="22"/>
        <v>0.40308086112656066</v>
      </c>
      <c r="AX38" s="3">
        <f t="shared" si="23"/>
        <v>0.20070944123561615</v>
      </c>
      <c r="AY38" s="3">
        <f t="shared" si="24"/>
        <v>0.007002246580168605</v>
      </c>
      <c r="AZ38" s="3">
        <f t="shared" si="25"/>
        <v>-0.1682613470540322</v>
      </c>
      <c r="BA38" s="3">
        <f t="shared" si="26"/>
        <v>-0.3191618348928415</v>
      </c>
      <c r="BB38" s="3">
        <f t="shared" si="27"/>
        <v>-0.44314980643504936</v>
      </c>
      <c r="BC38" s="3">
        <f t="shared" si="28"/>
        <v>-0.5402391938926951</v>
      </c>
      <c r="BD38" s="3">
        <f t="shared" si="29"/>
        <v>-0.6120687889118012</v>
      </c>
      <c r="BE38" s="3">
        <f t="shared" si="30"/>
        <v>-0.6609856046075038</v>
      </c>
      <c r="BF38" s="3">
        <f t="shared" si="31"/>
        <v>-0.6892591664496316</v>
      </c>
      <c r="BG38" s="3">
        <f t="shared" si="32"/>
        <v>-0.6984921421664455</v>
      </c>
      <c r="BH38" s="3">
        <f t="shared" si="33"/>
        <v>-0.6892591664496316</v>
      </c>
      <c r="BI38" s="3">
        <f t="shared" si="34"/>
        <v>-0.6609856046075038</v>
      </c>
      <c r="BJ38" s="3">
        <f t="shared" si="35"/>
        <v>-0.6120687889118012</v>
      </c>
      <c r="BK38" s="3">
        <f t="shared" si="36"/>
        <v>-0.5402391938926951</v>
      </c>
      <c r="BL38" s="3">
        <f t="shared" si="37"/>
        <v>-0.44314980643504936</v>
      </c>
      <c r="BM38" s="3">
        <f t="shared" si="38"/>
        <v>-0.3191618348928415</v>
      </c>
      <c r="BN38" s="3">
        <f t="shared" si="39"/>
        <v>-0.1682613470540322</v>
      </c>
      <c r="BO38" s="3">
        <f t="shared" si="5"/>
        <v>0.007002246580168605</v>
      </c>
      <c r="BP38" s="3">
        <f t="shared" si="6"/>
        <v>0.20070944123561615</v>
      </c>
      <c r="BQ38" s="3">
        <f t="shared" si="7"/>
        <v>0.40308086112656066</v>
      </c>
      <c r="BR38" s="3">
        <f t="shared" si="8"/>
        <v>0.6004937070061197</v>
      </c>
      <c r="BS38" s="3">
        <f t="shared" si="9"/>
        <v>0.7761580961676651</v>
      </c>
      <c r="BT38" s="3">
        <f t="shared" si="10"/>
        <v>0.9115268472641632</v>
      </c>
      <c r="BU38" s="3">
        <f t="shared" si="11"/>
        <v>0.9883926475898529</v>
      </c>
      <c r="BV38" s="3">
        <f t="shared" si="12"/>
        <v>0.9914834340749007</v>
      </c>
      <c r="BW38" s="3">
        <f t="shared" si="13"/>
        <v>0.9112256234132998</v>
      </c>
      <c r="BX38" s="3">
        <f t="shared" si="14"/>
        <v>0.746236200962051</v>
      </c>
    </row>
    <row r="39" spans="2:76" ht="12.75">
      <c r="B39" s="5">
        <v>3.14159265</v>
      </c>
      <c r="C39" s="3">
        <f t="shared" si="0"/>
        <v>2509.907207332704</v>
      </c>
      <c r="D39" s="3">
        <f t="shared" si="44"/>
        <v>2509.603080518494</v>
      </c>
      <c r="E39" s="3">
        <f t="shared" si="44"/>
        <v>2509.308273617504</v>
      </c>
      <c r="F39" s="3">
        <f t="shared" si="44"/>
        <v>2509.023592906872</v>
      </c>
      <c r="G39" s="3">
        <f t="shared" si="44"/>
        <v>2508.7499075977835</v>
      </c>
      <c r="H39" s="3">
        <f t="shared" si="44"/>
        <v>2508.488149578597</v>
      </c>
      <c r="I39" s="3">
        <f t="shared" si="44"/>
        <v>2508.239311155163</v>
      </c>
      <c r="J39" s="3">
        <f t="shared" si="44"/>
        <v>2508.0044402157087</v>
      </c>
      <c r="K39" s="3">
        <f t="shared" si="44"/>
        <v>2507.784632216123</v>
      </c>
      <c r="L39" s="3">
        <f t="shared" si="44"/>
        <v>2507.581018403767</v>
      </c>
      <c r="M39" s="3">
        <f t="shared" si="44"/>
        <v>2507.3947498002826</v>
      </c>
      <c r="N39" s="3">
        <f t="shared" si="44"/>
        <v>2507.2269766717063</v>
      </c>
      <c r="O39" s="3">
        <f t="shared" si="44"/>
        <v>2507.07882354537</v>
      </c>
      <c r="P39" s="3">
        <f t="shared" si="44"/>
        <v>2506.9513602876527</v>
      </c>
      <c r="Q39" s="3">
        <f t="shared" si="44"/>
        <v>2506.845570306494</v>
      </c>
      <c r="R39" s="3">
        <f t="shared" si="44"/>
        <v>2506.7623175237</v>
      </c>
      <c r="S39" s="3">
        <f t="shared" si="44"/>
        <v>2506.702314275803</v>
      </c>
      <c r="T39" s="3">
        <f t="shared" si="44"/>
        <v>2506.6660926293025</v>
      </c>
      <c r="U39" s="3">
        <f t="shared" si="44"/>
        <v>2506.653981625</v>
      </c>
      <c r="V39" s="3">
        <f t="shared" si="44"/>
        <v>2506.6660926293025</v>
      </c>
      <c r="W39" s="3">
        <f t="shared" si="44"/>
        <v>2506.702314275803</v>
      </c>
      <c r="X39" s="3">
        <f t="shared" si="44"/>
        <v>2506.7623175237</v>
      </c>
      <c r="Y39" s="3">
        <f t="shared" si="44"/>
        <v>2506.845570306494</v>
      </c>
      <c r="Z39" s="3">
        <f t="shared" si="44"/>
        <v>2506.9513602876527</v>
      </c>
      <c r="AA39" s="3">
        <f t="shared" si="44"/>
        <v>2507.07882354537</v>
      </c>
      <c r="AB39" s="3">
        <f t="shared" si="44"/>
        <v>2507.2269766717063</v>
      </c>
      <c r="AC39" s="3">
        <f t="shared" si="44"/>
        <v>2507.3947498002826</v>
      </c>
      <c r="AD39" s="3">
        <f t="shared" si="44"/>
        <v>2507.581018403767</v>
      </c>
      <c r="AE39" s="3">
        <f t="shared" si="44"/>
        <v>2507.784632216123</v>
      </c>
      <c r="AF39" s="3">
        <f t="shared" si="44"/>
        <v>2508.0044402157087</v>
      </c>
      <c r="AG39" s="3">
        <f t="shared" si="44"/>
        <v>2508.239311155163</v>
      </c>
      <c r="AH39" s="3">
        <f t="shared" si="44"/>
        <v>2508.488149578597</v>
      </c>
      <c r="AI39" s="3">
        <f t="shared" si="44"/>
        <v>2508.7499075977835</v>
      </c>
      <c r="AJ39" s="3">
        <f t="shared" si="44"/>
        <v>2509.023592906872</v>
      </c>
      <c r="AK39" s="3">
        <f t="shared" si="44"/>
        <v>2509.308273617504</v>
      </c>
      <c r="AL39" s="3">
        <f t="shared" si="44"/>
        <v>2509.603080518494</v>
      </c>
      <c r="AM39" s="3">
        <f t="shared" si="44"/>
        <v>2509.907207332704</v>
      </c>
      <c r="AO39" s="3">
        <f t="shared" si="4"/>
        <v>0.22342109741889457</v>
      </c>
      <c r="AP39" s="3">
        <f t="shared" si="15"/>
        <v>0.5050584617373404</v>
      </c>
      <c r="AQ39" s="3">
        <f t="shared" si="16"/>
        <v>0.734043140576468</v>
      </c>
      <c r="AR39" s="3">
        <f t="shared" si="17"/>
        <v>0.8952256432727073</v>
      </c>
      <c r="AS39" s="3">
        <f t="shared" si="18"/>
        <v>0.9823475090665318</v>
      </c>
      <c r="AT39" s="3">
        <f t="shared" si="19"/>
        <v>0.9972938958324673</v>
      </c>
      <c r="AU39" s="3">
        <f t="shared" si="20"/>
        <v>0.9484705211678778</v>
      </c>
      <c r="AV39" s="3">
        <f t="shared" si="21"/>
        <v>0.8486895686247027</v>
      </c>
      <c r="AW39" s="3">
        <f t="shared" si="22"/>
        <v>0.7129488813149397</v>
      </c>
      <c r="AX39" s="3">
        <f t="shared" si="23"/>
        <v>0.5564281936013046</v>
      </c>
      <c r="AY39" s="3">
        <f t="shared" si="24"/>
        <v>0.39292680560785637</v>
      </c>
      <c r="AZ39" s="3">
        <f t="shared" si="25"/>
        <v>0.23385340613481614</v>
      </c>
      <c r="BA39" s="3">
        <f t="shared" si="26"/>
        <v>0.0877728866448304</v>
      </c>
      <c r="BB39" s="3">
        <f t="shared" si="27"/>
        <v>-0.0395669457618537</v>
      </c>
      <c r="BC39" s="3">
        <f t="shared" si="28"/>
        <v>-0.14485582407697797</v>
      </c>
      <c r="BD39" s="3">
        <f t="shared" si="29"/>
        <v>-0.22663368714580312</v>
      </c>
      <c r="BE39" s="3">
        <f t="shared" si="30"/>
        <v>-0.2846327295082438</v>
      </c>
      <c r="BF39" s="3">
        <f t="shared" si="31"/>
        <v>-0.3191618348928415</v>
      </c>
      <c r="BG39" s="3">
        <f t="shared" si="32"/>
        <v>-0.33061574938526767</v>
      </c>
      <c r="BH39" s="3">
        <f t="shared" si="33"/>
        <v>-0.3191618348928415</v>
      </c>
      <c r="BI39" s="3">
        <f t="shared" si="34"/>
        <v>-0.2846327295082438</v>
      </c>
      <c r="BJ39" s="3">
        <f t="shared" si="35"/>
        <v>-0.22663368714580312</v>
      </c>
      <c r="BK39" s="3">
        <f t="shared" si="36"/>
        <v>-0.14485582407697797</v>
      </c>
      <c r="BL39" s="3">
        <f t="shared" si="37"/>
        <v>-0.0395669457618537</v>
      </c>
      <c r="BM39" s="3">
        <f t="shared" si="38"/>
        <v>0.0877728866448304</v>
      </c>
      <c r="BN39" s="3">
        <f t="shared" si="39"/>
        <v>0.23385340613481614</v>
      </c>
      <c r="BO39" s="3">
        <f t="shared" si="5"/>
        <v>0.39292680560785637</v>
      </c>
      <c r="BP39" s="3">
        <f t="shared" si="6"/>
        <v>0.5564281936013046</v>
      </c>
      <c r="BQ39" s="3">
        <f t="shared" si="7"/>
        <v>0.7129488813149397</v>
      </c>
      <c r="BR39" s="3">
        <f t="shared" si="8"/>
        <v>0.8486895686247027</v>
      </c>
      <c r="BS39" s="3">
        <f t="shared" si="9"/>
        <v>0.9484705211678778</v>
      </c>
      <c r="BT39" s="3">
        <f t="shared" si="10"/>
        <v>0.9972938958324673</v>
      </c>
      <c r="BU39" s="3">
        <f t="shared" si="11"/>
        <v>0.9823475090665318</v>
      </c>
      <c r="BV39" s="3">
        <f t="shared" si="12"/>
        <v>0.8952256432727073</v>
      </c>
      <c r="BW39" s="3">
        <f t="shared" si="13"/>
        <v>0.734043140576468</v>
      </c>
      <c r="BX39" s="3">
        <f t="shared" si="14"/>
        <v>0.5050584617373404</v>
      </c>
    </row>
    <row r="40" ht="12.75">
      <c r="U40" s="2"/>
    </row>
  </sheetData>
  <printOptions/>
  <pageMargins left="0.75" right="0.75" top="1" bottom="1" header="0.512" footer="0.51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円形波の３次元表示</dc:title>
  <dc:subject/>
  <dc:creator>中村</dc:creator>
  <cp:keywords/>
  <dc:description>マクロを含む。実行させるとアニメーション表示する。</dc:description>
  <cp:lastModifiedBy>中村</cp:lastModifiedBy>
  <dcterms:created xsi:type="dcterms:W3CDTF">2003-10-28T13:29:04Z</dcterms:created>
  <dcterms:modified xsi:type="dcterms:W3CDTF">2004-02-21T05:06:10Z</dcterms:modified>
  <cp:category>物理演示</cp:category>
  <cp:version/>
  <cp:contentType/>
  <cp:contentStatus/>
</cp:coreProperties>
</file>